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29\Dany - Formato Art 81 V Viáticos mensual Octubre -  Diciembre 2024\"/>
    </mc:Choice>
  </mc:AlternateContent>
  <xr:revisionPtr revIDLastSave="0" documentId="13_ncr:1_{5CA871C4-C34D-4C47-B83C-32893B06878E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Formatos'!$S$7:$S$192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5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5" i="5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9" i="1"/>
  <c r="Z10" i="1"/>
  <c r="Z11" i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9" i="1"/>
</calcChain>
</file>

<file path=xl/sharedStrings.xml><?xml version="1.0" encoding="utf-8"?>
<sst xmlns="http://schemas.openxmlformats.org/spreadsheetml/2006/main" count="4730" uniqueCount="917">
  <si>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</si>
  <si>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</si>
  <si>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</si>
  <si>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</si>
  <si>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</si>
  <si>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</si>
  <si>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</si>
  <si>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</si>
  <si>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</si>
  <si>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</si>
  <si>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</si>
  <si>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</si>
  <si>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</si>
  <si>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</si>
  <si>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</si>
  <si>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</si>
  <si>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</si>
  <si>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</si>
  <si>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</si>
  <si>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</si>
  <si>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</si>
  <si>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</si>
  <si>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</si>
  <si>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</si>
  <si>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</si>
  <si>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</si>
  <si>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</si>
  <si>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</si>
  <si>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</si>
  <si>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</si>
  <si>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</si>
  <si>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</si>
  <si>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</si>
  <si>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</si>
  <si>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</si>
  <si>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</si>
  <si>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</si>
  <si>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</si>
  <si>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</si>
  <si>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</si>
  <si>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</si>
  <si>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</si>
  <si>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</si>
  <si>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</si>
  <si>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</si>
  <si>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</si>
  <si>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</si>
  <si>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</si>
  <si>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</si>
  <si>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</si>
  <si>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</si>
  <si>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</si>
  <si>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</si>
  <si>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</si>
  <si>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</si>
  <si>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</si>
  <si>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</si>
  <si>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</si>
  <si>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</si>
  <si>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</si>
  <si>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</si>
  <si>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</si>
  <si>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</si>
  <si>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</si>
  <si>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</si>
  <si>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</si>
  <si>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</si>
  <si>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</si>
  <si>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</si>
  <si>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</si>
  <si>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</si>
  <si>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</si>
  <si>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</si>
  <si>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</si>
  <si>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</si>
  <si>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</si>
  <si>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</si>
  <si>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</si>
  <si>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</si>
  <si>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</si>
  <si>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</si>
  <si>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</si>
  <si>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</si>
  <si>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</si>
  <si>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</si>
  <si>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</si>
  <si>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</si>
  <si>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</si>
  <si>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</si>
  <si>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</si>
  <si>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</si>
  <si>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</si>
  <si>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</si>
  <si>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</si>
  <si>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</si>
  <si>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</si>
  <si>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</si>
  <si>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</si>
  <si>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</si>
  <si>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</si>
  <si>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</si>
  <si>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</si>
  <si>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</si>
  <si>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</si>
  <si>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</si>
  <si>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</si>
  <si>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</si>
  <si>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</si>
  <si>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</si>
  <si>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</si>
  <si>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</si>
  <si>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</si>
  <si>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</si>
  <si>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</si>
  <si>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</si>
  <si>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</si>
  <si>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</si>
  <si>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</si>
  <si>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</si>
  <si>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</si>
  <si>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</si>
  <si>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</si>
  <si>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</si>
  <si>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</si>
  <si>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</si>
  <si>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</si>
  <si>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</si>
  <si>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</si>
  <si>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</si>
  <si>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DE INFORMACIÓN</t>
  </si>
  <si>
    <t>GERMÁN</t>
  </si>
  <si>
    <t>GARCÍA</t>
  </si>
  <si>
    <t>MORALES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</si>
  <si>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</si>
  <si>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</si>
  <si>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</si>
  <si>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</si>
  <si>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</si>
  <si>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</si>
  <si>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12 I</t>
  </si>
  <si>
    <t>VISITADOR JUDICIAL</t>
  </si>
  <si>
    <t>VISITADURÍA JUDICIAL Y CONTRALORÍA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</si>
  <si>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</si>
  <si>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</si>
  <si>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</si>
  <si>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</si>
  <si>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</si>
  <si>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</si>
  <si>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</si>
  <si>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2 A</t>
  </si>
  <si>
    <t>COORDINADOR ADMINISTRATIVO</t>
  </si>
  <si>
    <t>SALVADOR EDGARDO</t>
  </si>
  <si>
    <t>AGUIRRE</t>
  </si>
  <si>
    <t>CASTILLO</t>
  </si>
  <si>
    <t>HERRERA</t>
  </si>
  <si>
    <t>LÓPEZ</t>
  </si>
  <si>
    <t>CONFIANZA</t>
  </si>
  <si>
    <t>BASE</t>
  </si>
  <si>
    <t>LTAI_Art81_FV_2023</t>
  </si>
  <si>
    <t>ROMERO</t>
  </si>
  <si>
    <t>FLORES</t>
  </si>
  <si>
    <t>11 C</t>
  </si>
  <si>
    <t xml:space="preserve">VISITADOR AUXILIAR </t>
  </si>
  <si>
    <t>LAURA ELENA</t>
  </si>
  <si>
    <t>CARRILLO</t>
  </si>
  <si>
    <t>MADUEÑO</t>
  </si>
  <si>
    <t>FELIPE</t>
  </si>
  <si>
    <t xml:space="preserve">VILLARREAL </t>
  </si>
  <si>
    <t xml:space="preserve">GÁMEZ </t>
  </si>
  <si>
    <t>11 E</t>
  </si>
  <si>
    <t>ASESOR EJECUTIVO</t>
  </si>
  <si>
    <t>RICARDO</t>
  </si>
  <si>
    <t>AGUILAR</t>
  </si>
  <si>
    <t xml:space="preserve"> PARRA </t>
  </si>
  <si>
    <t xml:space="preserve"> MYRIAM LIZETH</t>
  </si>
  <si>
    <t>ÁVILA</t>
  </si>
  <si>
    <t>MANUEL OCTAVIO</t>
  </si>
  <si>
    <t>NAVARRETE</t>
  </si>
  <si>
    <t>HINOJOSA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</si>
  <si>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</si>
  <si>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</si>
  <si>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</si>
  <si>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</si>
  <si>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</si>
  <si>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</si>
  <si>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</si>
  <si>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</si>
  <si>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</si>
  <si>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DIEGO IVÁN</t>
  </si>
  <si>
    <t xml:space="preserve"> LÓPEZ </t>
  </si>
  <si>
    <t>BORBÓN</t>
  </si>
  <si>
    <t>ARCHIVO GENERAL</t>
  </si>
  <si>
    <t xml:space="preserve">GARCÍA </t>
  </si>
  <si>
    <t>RAMÍREZ</t>
  </si>
  <si>
    <t>SECRETARIO ESCRIBIENTE</t>
  </si>
  <si>
    <t>JUAN FRANCISCO</t>
  </si>
  <si>
    <t>CASTREJÓN</t>
  </si>
  <si>
    <t>ARCE</t>
  </si>
  <si>
    <t>DIRECCIÓN GENERAL DE RECURSOS HUMANOS</t>
  </si>
  <si>
    <t>GASTOS DE CAMINO</t>
  </si>
  <si>
    <t>6 A</t>
  </si>
  <si>
    <t>SOSA</t>
  </si>
  <si>
    <t>CARLOS ALBERTO</t>
  </si>
  <si>
    <t>RODRÍGUEZ</t>
  </si>
  <si>
    <t xml:space="preserve">ANALISTA TÉCNICO AUXILIAR </t>
  </si>
  <si>
    <t>HONORARIOS</t>
  </si>
  <si>
    <t>JAIME</t>
  </si>
  <si>
    <t>JESÚS MANUEL</t>
  </si>
  <si>
    <t xml:space="preserve">SÁNCHEZ </t>
  </si>
  <si>
    <t>7 I</t>
  </si>
  <si>
    <t>JESÚS ANTONIO</t>
  </si>
  <si>
    <t>4 I</t>
  </si>
  <si>
    <t>VALENZUELA</t>
  </si>
  <si>
    <t>SECRETARIO EJECUTIVO BILINGÜE</t>
  </si>
  <si>
    <t>PABLO</t>
  </si>
  <si>
    <t>ÁLVAREZ</t>
  </si>
  <si>
    <t>SALAZAR</t>
  </si>
  <si>
    <t>FRANCISCO JAVIER</t>
  </si>
  <si>
    <t>ARMANDO</t>
  </si>
  <si>
    <t>ACOSTA</t>
  </si>
  <si>
    <t xml:space="preserve"> GARCÍA </t>
  </si>
  <si>
    <t>CRISPÍN</t>
  </si>
  <si>
    <t>CASTRO</t>
  </si>
  <si>
    <t>8 B</t>
  </si>
  <si>
    <t>PROFESIONISTA ESPECIALIZADO</t>
  </si>
  <si>
    <t>DIRECCIÓN GENERAL DE SERVICIOS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</si>
  <si>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</si>
  <si>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</si>
  <si>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</si>
  <si>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</si>
  <si>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</si>
  <si>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</si>
  <si>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</si>
  <si>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</si>
  <si>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</si>
  <si>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</si>
  <si>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DIRECTOR GENERAL</t>
  </si>
  <si>
    <t>12 D</t>
  </si>
  <si>
    <t>12 A</t>
  </si>
  <si>
    <t>ELVY ROSS</t>
  </si>
  <si>
    <t xml:space="preserve">OCEGUERA </t>
  </si>
  <si>
    <t>SANDOVAL</t>
  </si>
  <si>
    <t>FRANCISCA SOCORRO</t>
  </si>
  <si>
    <t>VILLEGAS</t>
  </si>
  <si>
    <t>MILLÁN</t>
  </si>
  <si>
    <t>ANALISTA TÉCNICO AUXILIAR</t>
  </si>
  <si>
    <t>CIUDAD OBREGÓN</t>
  </si>
  <si>
    <t>TORRES</t>
  </si>
  <si>
    <t>FIGUEROA</t>
  </si>
  <si>
    <t>GUSTAVO ADRIÁN</t>
  </si>
  <si>
    <t>RIVERA</t>
  </si>
  <si>
    <t>5 B</t>
  </si>
  <si>
    <t>SECRETARIO EJECUTIVO</t>
  </si>
  <si>
    <t>IVÁN ANTONIO</t>
  </si>
  <si>
    <t>ORONA</t>
  </si>
  <si>
    <t>COORDINADOR DE AREA</t>
  </si>
  <si>
    <t>SAN LUIS RÍO COLORADO</t>
  </si>
  <si>
    <t>SERGIO OMAR</t>
  </si>
  <si>
    <t>DUARTE</t>
  </si>
  <si>
    <t>NAVOJOA</t>
  </si>
  <si>
    <t>MAGDALENA</t>
  </si>
  <si>
    <t>GUAYMAS</t>
  </si>
  <si>
    <t>LOPE</t>
  </si>
  <si>
    <t>SARACHO</t>
  </si>
  <si>
    <t>CASTAÑOS</t>
  </si>
  <si>
    <t xml:space="preserve">ANALISTA TÉCNICO </t>
  </si>
  <si>
    <t>14 I</t>
  </si>
  <si>
    <t xml:space="preserve">PRESIDENTE </t>
  </si>
  <si>
    <t>PRESIDENCIA DEL SUPREMO TRIBUNAL DE JUSTICIA</t>
  </si>
  <si>
    <t xml:space="preserve">RAFAEL   </t>
  </si>
  <si>
    <t>ACUÑA</t>
  </si>
  <si>
    <t>GRIEGO</t>
  </si>
  <si>
    <t>CANANEA</t>
  </si>
  <si>
    <t>Personal de Confianza</t>
  </si>
  <si>
    <t>MYRNA</t>
  </si>
  <si>
    <t>CHAVARÍN</t>
  </si>
  <si>
    <t xml:space="preserve">ANA EDUVIGES  </t>
  </si>
  <si>
    <t>RUBIO</t>
  </si>
  <si>
    <t>EUGENIO</t>
  </si>
  <si>
    <t>LAVARIEGA</t>
  </si>
  <si>
    <t xml:space="preserve">JOSE ALBERTO  </t>
  </si>
  <si>
    <t>OFICIALIA MAYOR</t>
  </si>
  <si>
    <t xml:space="preserve">LIZETH   </t>
  </si>
  <si>
    <t>MENDIVIL</t>
  </si>
  <si>
    <t>HERNANDEZ</t>
  </si>
  <si>
    <t xml:space="preserve">ESTEBAN EDUARDO  </t>
  </si>
  <si>
    <t>LAUTERIO</t>
  </si>
  <si>
    <t>RAMIREZ</t>
  </si>
  <si>
    <t>ANALISTA TÉCNICO</t>
  </si>
  <si>
    <t xml:space="preserve">NANCY ALEJANDRA  </t>
  </si>
  <si>
    <t>SANCHEZ</t>
  </si>
  <si>
    <t>LOPEZ</t>
  </si>
  <si>
    <t>8 I</t>
  </si>
  <si>
    <t xml:space="preserve">CAROLINA   </t>
  </si>
  <si>
    <t>SO</t>
  </si>
  <si>
    <t xml:space="preserve">KAREN VIRIDIANA  </t>
  </si>
  <si>
    <t>SOTO</t>
  </si>
  <si>
    <t>MIRANDA</t>
  </si>
  <si>
    <t xml:space="preserve">CARLOS   </t>
  </si>
  <si>
    <t>FERRER</t>
  </si>
  <si>
    <t>CHÁVEZ</t>
  </si>
  <si>
    <t>ANA ELVA</t>
  </si>
  <si>
    <t>PUEBLA</t>
  </si>
  <si>
    <t>IBARRA</t>
  </si>
  <si>
    <t>VIAJE PARA ASISTIR A CICLO DE CONFERENCIAS MAGISTRALES POR CONMEMORACIÓN DEL PRIMER ANIVERSARIO DE IMPLEMENTACIÓN DE SISTEMA DE JUSTICIA LABORAL EN HERMOSILLO</t>
  </si>
  <si>
    <t>ASISTIR A CICLO DE CONFERENCIAS MAGISTRALES POR CONMEMORACIÓN DEL PRIMER ANIVERSARIO DE IMPLEMENTACIÓN DE SISTEMA DE JUSTICIA LABORAL EN HERMOSILLO</t>
  </si>
  <si>
    <t>JUEZ</t>
  </si>
  <si>
    <t>TRIBUNALES LABORALES</t>
  </si>
  <si>
    <t xml:space="preserve">MANUEL   </t>
  </si>
  <si>
    <t>REYES</t>
  </si>
  <si>
    <t>ENCINAS</t>
  </si>
  <si>
    <t>ALMA DELIA</t>
  </si>
  <si>
    <t>ZAMORA</t>
  </si>
  <si>
    <t>JUAN CARLOS</t>
  </si>
  <si>
    <t>BASURTO</t>
  </si>
  <si>
    <t xml:space="preserve">CRISTINA </t>
  </si>
  <si>
    <t>CARRASCO</t>
  </si>
  <si>
    <t>VALDEZ</t>
  </si>
  <si>
    <t>CARLOS EUGENIO</t>
  </si>
  <si>
    <t>VIAJE PARA ASISTIR A CEREMONIA DE INICIO DE CONSTRUCCIÓN DE TRIBUNAL LABORAL NAVOJOA</t>
  </si>
  <si>
    <t>ASISTIR A CEREMONIA DE INICIO DE CONSTRUCCIÓN DE TRIBUNAL LABORAL NAVOJOA</t>
  </si>
  <si>
    <t>VIAJE PARA ASISTIR EN APOYO A CEREMONIA DE INICIO DE CONSTRUCCIÓN DE TRIBUNAL LABORAL NAVOJOA</t>
  </si>
  <si>
    <t>ASISTIR EN APOYO A CEREMONIA DE INICIO DE CONSTRUCCIÓN DE TRIBUNAL LABORAL NAVOJOA</t>
  </si>
  <si>
    <t>MARÍA DEL ROSARIO</t>
  </si>
  <si>
    <t>MARQUEZ</t>
  </si>
  <si>
    <t xml:space="preserve">FRANCISCO FLORENTINO  </t>
  </si>
  <si>
    <t>GASTELUM</t>
  </si>
  <si>
    <t>VIAJE PARA DAR ATENCIÓN A VISITA DE EMBAJADA DE EE.UU. EN J.O.P. DE S.L.R.C.</t>
  </si>
  <si>
    <t>DAR ATENCIÓN A VISITA DE EMBAJADA DE EE.UU. EN J.O.P. DE S.L.R.C.</t>
  </si>
  <si>
    <t>VIAJE PARA REALIZAR REVISIÓN DE J. MIXTO CANANEA</t>
  </si>
  <si>
    <t>REALIZAR REVISIÓN DE J. MIXTO CANANEA</t>
  </si>
  <si>
    <t>UNIDAD DE INVESTIGACIÓN DE FALTAS ADMINISTRATIVAS</t>
  </si>
  <si>
    <t>ROBERTO CARLOS</t>
  </si>
  <si>
    <t>QUINTANA</t>
  </si>
  <si>
    <t>MONDACA</t>
  </si>
  <si>
    <t>VIAJE PARA REALIZAR REVISIÓN DE J.O.P. MAGDALENA</t>
  </si>
  <si>
    <t>REALIZAR REVISIÓN DE J.O.P. MAGDALENA</t>
  </si>
  <si>
    <t xml:space="preserve">ANA CAROLINA  </t>
  </si>
  <si>
    <t>ANDRADE</t>
  </si>
  <si>
    <t>VIAJE PARA APOYO EN TRASLADO A CEREMONIA DE INICIO DE CONSTRUCCIÓN DE TRIBUNAL LABORAL NAVOJOA</t>
  </si>
  <si>
    <t>APOYO EN TRASLADO A CEREMONIA DE INICIO DE CONSTRUCCIÓN DE TRIBUNAL LABORAL NAVOJOA</t>
  </si>
  <si>
    <t>ESTEVEZ</t>
  </si>
  <si>
    <t>13 F</t>
  </si>
  <si>
    <t xml:space="preserve">OFICIAL MAYOR </t>
  </si>
  <si>
    <t xml:space="preserve">MARÍA LAURA  </t>
  </si>
  <si>
    <t>LADRÓN DE GUEVARA</t>
  </si>
  <si>
    <t>VIAJE PARA ASISTIR A CEREMONIA DE INICIO DE CONSTRUCCIÓN DE TRIBUNAL LABORAL CD. OBREGÓN</t>
  </si>
  <si>
    <t>ASISTIR A CEREMONIA DE INICIO DE CONSTRUCCIÓN DE TRIBUNAL LABORAL CD. OBREGÓN</t>
  </si>
  <si>
    <t>VIAJE PARA SUPERVISAR OBRAS DE CONSTRUCCIÓN TRIBUNAL LABORAL NAVOJOA Y J. CIVILES EN HUATABAMPO</t>
  </si>
  <si>
    <t>SUPERVISAR OBRAS DE CONSTRUCCIÓN TRIBUNAL LABORAL NAVOJOA Y J. CIVILES EN HUATABAMPO</t>
  </si>
  <si>
    <t>NAVOJOA Y HUATABAMPO</t>
  </si>
  <si>
    <t>AMPLIACIÓN DE 1 DÍA DE VIÁTICOS</t>
  </si>
  <si>
    <t>VIAJE PARA PARA REALIZAR TRABAJOS DE MANTENIMIENTO EN J. DE HUATABAMPO Y CD. OBREGÓN</t>
  </si>
  <si>
    <t>HUATABAMPO Y CIUDAD OBREGÓN</t>
  </si>
  <si>
    <t>REALIZAR TRABAJOS DE MANTENIMIENTO EN J. DE HUATABAMPO Y CD. OBREGÓN</t>
  </si>
  <si>
    <t>CABORCA</t>
  </si>
  <si>
    <t>VIAJE PARA REALIZAR TRABAJOS MECÁNICOS EN AUTOS OFICIALES DE J.O.P. Y J. MIXT. COMP ESP. DE CABORCA</t>
  </si>
  <si>
    <t>VIAJE DE TRABAJO A CD. OBREGÓN Y GUAYMAS</t>
  </si>
  <si>
    <t>REALIZAR TRABAJOS MECÁNICOS EN AUTOS OFICIALES DE J.O.P. Y J. MIXT. COMP ESP. DE CABORCA</t>
  </si>
  <si>
    <t>DE TRABAJO A CD. OBREGÓN Y GUAYMAS</t>
  </si>
  <si>
    <t>CIUDAD OBREGÓN Y GUAYMAS</t>
  </si>
  <si>
    <t>VIAJE PARA REALIZAR REVISIÓN DE J. MIXTO CUMPAS</t>
  </si>
  <si>
    <t>CUMPAS</t>
  </si>
  <si>
    <t>REALIZAR REVISIÓN DE J. MIXTO CUMPAS</t>
  </si>
  <si>
    <t>VIAJE PARA REALIZAR REVISIÓN DE J.O.P. CABORCA</t>
  </si>
  <si>
    <t>REALIZAR REVISIÓN DE J.O.P. CABORCA</t>
  </si>
  <si>
    <t>VIAJE PARA REALIZAR REVISIÓN DE J.O.P. DE S.L.R.C.</t>
  </si>
  <si>
    <t>REALIZAR REVISIÓN DE J.O.P. DE S.L.R.C.</t>
  </si>
  <si>
    <t>VIAJE PARA REALIZAR RECEPCIÓN DE MOBILIARIO EN HUATABAMPO</t>
  </si>
  <si>
    <t>HUATABAMPO</t>
  </si>
  <si>
    <t>REALIZAR RECEPCIÓN DE MOBILIARIO EN HUATABAMPO</t>
  </si>
  <si>
    <t>9 E</t>
  </si>
  <si>
    <t xml:space="preserve">ASISTENTE DE PROGRAMAS </t>
  </si>
  <si>
    <t>CESAR ARIEL</t>
  </si>
  <si>
    <t>VIAJE PARA SUPERVISAR OBRA DE CONSTRUCCIÓN DE EDIFICIO DE TRIBUNAL LABORAL CON SALA DE ORALIDAD EN PUERTO PEÑASCO</t>
  </si>
  <si>
    <t>PUERTO PEÑASCO</t>
  </si>
  <si>
    <t>SUPERVISAR OBRA DE CONSTRUCCIÓN DE EDIFICIO DE TRIBUNAL LABORAL CON SALA DE ORALIDAD EN PUERTO PEÑASCO</t>
  </si>
  <si>
    <t>EXTENSIÓN DE VIÁTICOS</t>
  </si>
  <si>
    <t>RAMÓN MANUEL</t>
  </si>
  <si>
    <t xml:space="preserve">FRANCO </t>
  </si>
  <si>
    <t>VIAJE PARA REALIZAR TRANSFERENCIAS DE 200 EXPEDIENTES DE J. MIXTO DE ALAMOS A ARCHIVO GENERAL</t>
  </si>
  <si>
    <t>ALAMOS</t>
  </si>
  <si>
    <t>REALIZAR TRANSFERENCIAS DE 200 EXPEDIENTES DE J. MIXTO DE ALAMOS A ARCHIVO GENERAL</t>
  </si>
  <si>
    <t>OFICIALÍA MAYOR DEL SUPREMO TRIBUNAL DE JUSTICIA</t>
  </si>
  <si>
    <t>VIAJE PARA ASISTIR A REUNIÓN DE PRESIDENCIA DE CONATRIB EN LA CD. DE MÉXICO</t>
  </si>
  <si>
    <t>CIUDAD DE MÉXICO</t>
  </si>
  <si>
    <t>ASISTIR A REUNIÓN DE PRESIDENCIA DE CONATRIB EN LA CD. DE MÉXICO</t>
  </si>
  <si>
    <t>VIAJE PARA REALIZAR REVISIÓN DE J. MIXTO SAHUARIPA</t>
  </si>
  <si>
    <t>SAHUARIPA</t>
  </si>
  <si>
    <t>REALIZAR REVISIÓN DE J. MIXTO SAHUARIPA</t>
  </si>
  <si>
    <t>VIAJE PARA REALIZAR REVISIÓN DE J. MIXTO DE URES</t>
  </si>
  <si>
    <t>REALIZAR REVISIÓN DE J. MIXTO DE URES</t>
  </si>
  <si>
    <t>URES</t>
  </si>
  <si>
    <t>VIAJE PARA REALIZAR REVISIÓN DE J.O.P. HUATABAMPO</t>
  </si>
  <si>
    <t>REALIZAR REVISIÓN DE J.O.P. HUATABAMPO</t>
  </si>
  <si>
    <t>VIAJE PARA REALIZAR RECOLECCIÓN DE EQUIPO DE A/C EN NOGALES, RECEPCIÓN DE MOBILIARIO EN S.L.R.C. Y PUERTO PEÑASCO</t>
  </si>
  <si>
    <t>NOGALES, SAN LUIS RÍO COLORADO Y PUERTO PEÑASCO</t>
  </si>
  <si>
    <t>REALIZAR RECOLECCIÓN DE EQUIPO DE A/C EN NOGALES, RECEPCIÓN DE MOBILIARIO EN S.L.R.C. Y PUERTO PEÑASCO</t>
  </si>
  <si>
    <t>MARTÍN JASSIEL</t>
  </si>
  <si>
    <t>MOROYOQUI</t>
  </si>
  <si>
    <t>VIAJE PARA REALIZAR RECEPCIÓN DE MOBILIARIO EN PUERTO PEÑASCO</t>
  </si>
  <si>
    <t>REALIZAR RECEPCIÓN DE MOBILIARIO EN PUERTO PEÑASCO</t>
  </si>
  <si>
    <t>VIAJE PARA REALIZAR INVESTIGACIÓN EN TRIBUNAL LABORAL PUERTO PEÑASCO</t>
  </si>
  <si>
    <t>REALIZAR INVESTIGACIÓN EN TRIBUNAL LABORAL PUERTO PEÑASCO</t>
  </si>
  <si>
    <t>VIAJE PARA REALIZAR REVISIÓN DE J.O.P. DE CAJEME</t>
  </si>
  <si>
    <t>REALIZAR REVISIÓN DE J.O.P. DE CAJEME</t>
  </si>
  <si>
    <t>VIAJE PARA REALIZAR REVISIÓN DE J. CUARTO CIVIL CAJEME</t>
  </si>
  <si>
    <t>REALIZAR REVISIÓN DE J. CUARTO CIVIL CAJEME</t>
  </si>
  <si>
    <t>VIAJE PARA REALIZAR REVISIÓN DE J. PRIMERO CIVIL CAJEME</t>
  </si>
  <si>
    <t>REALIZAR REVISIÓN DE J. PRIMERO CIVIL CAJEME</t>
  </si>
  <si>
    <t>VIAJE PARA REALIZAR INSTALACIÓN DE RED PARA VOZ Y DATOS EN EDIFICIO NUEVO EN HUATABAMPO</t>
  </si>
  <si>
    <t>REALIZAR INSTALACIÓN DE RED PARA VOZ Y DATOS EN EDIFICIO NUEVO EN HUATABAMPO</t>
  </si>
  <si>
    <t>VIAJE PARA REALIZAR RECEPCIÓN DE MOBILIARIO EN CEN. CON. FAM. NAVOJOA, RECOGER ESCALERAS EN CD. OBREGÓN Y TRANSPORTAR CABLEADO A EDIFICIO NUEVO EN HUATABAMPO</t>
  </si>
  <si>
    <t>NAVOJOA, CIUDAD OBREGÓN Y HUATABAMPO</t>
  </si>
  <si>
    <t>REALIZAR RECEPCIÓN DE MOBILIARIO EN CEN. CON. FAM. NAVOJOA, RECOGER ESCALERAS EN CD. OBREGÓN Y TRANSPORTAR CABLEADO A EDIFICIO NUEVO EN HUATABAMPO</t>
  </si>
  <si>
    <t>VIAJE PARA REALIZAR RECEPCIÓN DE MOBILIARIO EN J.O.P. DE S.L.R.C.</t>
  </si>
  <si>
    <t>REALIZAR RECEPCIÓN DE MOBILIARIO EN J.O.P. DE S.L.R.C.</t>
  </si>
  <si>
    <t>VIAJE PARA REALIZAR REVISIÓN DE PRIMER TRIBUNAL SEGUNDO CIRCUITO EN CD. OBREGÓN</t>
  </si>
  <si>
    <t>REALIZAR REVISIÓN DE PRIMER TRIBUNAL SEGUNDO CIRCUITO EN CD. OBREGÓN</t>
  </si>
  <si>
    <t>VIAJE PARA REALIZAR REVISIÓN DE J.O.P. NOGALES</t>
  </si>
  <si>
    <t>NOGALES</t>
  </si>
  <si>
    <t>REALIZAR REVISIÓN DE J.O.P. NOGALES</t>
  </si>
  <si>
    <t>VIAJE PARA REALIZAR RECEPCIÓN DE MOBILIARIO EN 1.T.2.C. EN CD. OBREGÓN</t>
  </si>
  <si>
    <t>REALIZAR RECEPCIÓN DE MOBILIARIO EN 1.T.2.C. EN CD. OBREGÓN</t>
  </si>
  <si>
    <t xml:space="preserve">ADRIÁN </t>
  </si>
  <si>
    <t>SALCIDO</t>
  </si>
  <si>
    <t>ORNELAS</t>
  </si>
  <si>
    <t>GASTOS DE CAMINO CON MOTIVO DE ASISTIR A CONFERENCIAS DE ANIVERSARIO DE IMPLEMENTACIÓN DE SISTEMA DE JUSTICIA LABORAL EN HERMOSILLO</t>
  </si>
  <si>
    <t>ASISTIR A CONFERENCIAS DE ANIVERSARIO DE IMPLEMENTACIÓN DE SISTEMA DE JUSTICIA LABORAL EN HERMOSILLO</t>
  </si>
  <si>
    <t>GASTOS DE CAMINO CON MOTIVO DE ASISTIR A INICIO DE OBRA DE TRIBUNAL LABORAL NAVOJOA</t>
  </si>
  <si>
    <t>ASISTIR A INICIO DE OBRA DE TRIBUNAL LABORAL NAVOJOA</t>
  </si>
  <si>
    <t>GASTOS DE CAMINO CON MOTIVO DE SUPERVISAR TRABAJOS DE MANTENIMIENTO EN J. PRIMERO FAMILIAR GUAYMAS</t>
  </si>
  <si>
    <t>SUPERVISAR TRABAJOS DE MANTENIMIENTO EN J. PRIMERO FAMILIAR GUAYMAS</t>
  </si>
  <si>
    <t>GASTOS DE CAMINO CON MOTIVO DE ATENDER VISITA DE EMBAJADA DE EE.UU. EN J.O.P. DE S.L.R.C.</t>
  </si>
  <si>
    <t>ATENDER VISITA DE EMBAJADA DE EE.UU. EN J.O.P. DE S.L.R.C.</t>
  </si>
  <si>
    <t>GASTOS DE CAMINO CON MOTIVO DE REVISAR J. MIXTO CANANEA</t>
  </si>
  <si>
    <t>REVISAR J. MIXTO CANANEA</t>
  </si>
  <si>
    <t>GASTOS DE CAMINO CON MOTIVO DE HABER REVISADO J.O.P. MAGDALENA</t>
  </si>
  <si>
    <t>HABER REVISADO J.O.P. MAGDALENA</t>
  </si>
  <si>
    <t>GASTOS DE CAMINO CON MOTIVO DE DAR APOYO DE TRASLADO A EVENTO DE INCIO DE CONSTRUCCIÓN DE TRIBUNAL LABORAL NAVOJOA</t>
  </si>
  <si>
    <t>DAR APOYO DE TRASLADO A EVENTO DE INCIO DE CONSTRUCCIÓN DE TRIBUNAL LABORAL NAVOJOA</t>
  </si>
  <si>
    <t>GASTOS DE CAMINO CON MOTIVO DE ASISTIR A INICIO DE OBRA DE TRIBUNAL LABORAL CD. OBREGÓN</t>
  </si>
  <si>
    <t>ASISTIR A INICIO DE OBRA DE TRIBUNAL LABORAL CD. OBREGÓN</t>
  </si>
  <si>
    <t>GASTOS DE CAMINO CON MOTIVO DE SUPERVISAR OBRA DE TRIBUNAL LABORAL NAVOJOA Y J. CIVILES EN HUATABAMPO</t>
  </si>
  <si>
    <t>SUPERVISAR OBRA DE TRIBUNAL LABORAL NAVOJOA Y J. CIVILES EN HUATABAMPO</t>
  </si>
  <si>
    <t>GASTOS DE CAMINO CON MOTIVO DE ASISTIR A CEREMONIA DE INICIO DE CONSTRUCCIÓN DETRIBUNAL LABORAL NAVOJOA</t>
  </si>
  <si>
    <t>ASISTIR A CEREMONIA DE INICIO DE CONSTRUCCIÓN DETRIBUNAL LABORAL NAVOJOA</t>
  </si>
  <si>
    <t>GASTOS DE CAMINO CON MOTIVO DE REALIZAR TRABAJOS EN AUTOS OFICIALES DE J.O.P. Y J. MIXT. COMP. ESP. DE CABORCA</t>
  </si>
  <si>
    <t>REALIZAR TRABAJOS EN AUTOS OFICIALES DE J.O.P. Y J. MIXT. COMP. ESP. DE CABORCA</t>
  </si>
  <si>
    <t>GASTOS DE CAMINO CON MOTIVO DE TRABAJO EN CD. OBREGÓN Y GUAYMAS</t>
  </si>
  <si>
    <t>DE TRABAJO EN CD. OBREGÓN Y GUAYMAS</t>
  </si>
  <si>
    <t>GASTOS DE CAMINO CON MOTIVO DE REALIZAR REVISIÓN J. MIXTO CUMPAS</t>
  </si>
  <si>
    <t>REALIZAR REVISIÓN J. MIXTO CUMPAS</t>
  </si>
  <si>
    <t>REALIZAR REVISIÓN J.O.P. CABORCA</t>
  </si>
  <si>
    <t>GASTOS DE CAMINO CON MOTIVO DE REALIZAR REVISIÓN J.O.P. CABORCA</t>
  </si>
  <si>
    <t>GASTOS DE CAMINO CON MOTIVO DE REALIZAR REVISIÓN J.O.P. S.L.R.C.</t>
  </si>
  <si>
    <t>REALIZAR REVISIÓN J.O.P. S.L.R.C.</t>
  </si>
  <si>
    <t>GASTOS DE CAMINO CON MOTIVO DE DAR ATENCIÓN A REQUISICIONES EN J.O.P. CD. OBREGÓN, J.O.P. GUAYMAS, TRIBUNAL LABORAL CD. OBREGÓN Y GUAYMAS</t>
  </si>
  <si>
    <t>DAR ATENCIÓN A REQUISICIONES EN J.O.P. CD. OBREGÓN, J.O.P. GUAYMAS, TRIBUNAL LABORAL CD. OBREGÓN Y GUAYMAS</t>
  </si>
  <si>
    <t xml:space="preserve">GASTOS DE CAMINO CON MOTIVO DE RECIBIR MOBILIARIO EN HUATABAMPO </t>
  </si>
  <si>
    <t xml:space="preserve">RECIBIR MOBILIARIO EN HUATABAMPO </t>
  </si>
  <si>
    <t>GASTOS DE CAMINO CON MOTIVO DE SUPERVISAR OBRA DE TRIBUNAL LABORAL PUERTO PEÑASCO</t>
  </si>
  <si>
    <t>SUPERVISAR OBRA DE TRIBUNAL LABORAL PUERTO PEÑASCO</t>
  </si>
  <si>
    <t>GASTOS DE CAMINO CON MOTIVO DE SUPERVISAR OBRA DE TRIBUNAL LABORAL GUAYMAS</t>
  </si>
  <si>
    <t>SUPERVISAR OBRA DE TRIBUNAL LABORAL GUAYMAS</t>
  </si>
  <si>
    <t>GASTOS DE CAMINO CON MOTIVO DE REVISAR FUGA DE EDIFICIO EN J.O.P. CD. OBREGÓN</t>
  </si>
  <si>
    <t>REVISAR FUGA DE EDIFICIO EN J.O.P. CD. OBREGÓN</t>
  </si>
  <si>
    <t>GASTOS DE CAMINO CON MOTIVO DE TRANFERIR EXPEDIENTES DE J. MIXTO ALAMOS</t>
  </si>
  <si>
    <t>TRANFERIR EXPEDIENTES DE J. MIXTO ALAMOS</t>
  </si>
  <si>
    <t>GASTOS DE CAMINO CON MOTIVO DE ASISTIR A REUNIÓN DE CONATRIB EN CD. DE MÉXICO</t>
  </si>
  <si>
    <t>GASTOS DE CAMINO CON MOTIVO DE DAR ATENCIÓN A REQUISICIONES EN J.O.P. Y TRIBUNAL LABORAL GUAYMAS</t>
  </si>
  <si>
    <t>ASISTIR A REUNIÓN DE CONATRIB EN CD. DE MÉXICO</t>
  </si>
  <si>
    <t>DAR ATENCIÓN A REQUISICIONES EN J.O.P. Y TRIBUNAL LABORAL GUAYMAS</t>
  </si>
  <si>
    <t>GASTOS DE CAMINO CON MOTIVO DE REVISAR J. MIXTO SAHUARIPA</t>
  </si>
  <si>
    <t>REVISAR J. MIXTO SAHUARIPA</t>
  </si>
  <si>
    <t>GASTOS DE CAMINO CON MOTIVO DE REVISAR J. MIXTO DE URES</t>
  </si>
  <si>
    <t>REVISAR J. MIXTO DE URES</t>
  </si>
  <si>
    <t>GASTOS DE CAMINO CON MOTIVO DE REVISAR J.O.P. HUATABAMPO</t>
  </si>
  <si>
    <t>REVISAR J.O.P. HUATABAMPO</t>
  </si>
  <si>
    <t>GASTOS DE CAMINO CON MOTIVO DE REVISAR IMPRESORA EN J. CIVIL GUAYMAS</t>
  </si>
  <si>
    <t>REVISAR IMPRESORA EN J. CIVIL GUAYMAS</t>
  </si>
  <si>
    <t>GASTOS DE CAMINO CON MOTIVO DE RECOGER EQUIPO DE A/C EN NOGALES Y RECIBIR MOBILIARIO EN S.L.R.C. Y PUERTO PEÑASCO</t>
  </si>
  <si>
    <t>RECOGER EQUIPO DE A/C EN NOGALES Y RECIBIR MOBILIARIO EN S.L.R.C. Y PUERTO PEÑASCO</t>
  </si>
  <si>
    <t>GASTOS DE CAMINO CON MOTIVO DE RECIBIR MOBILIARIO EN PUERTO PEÑASCO</t>
  </si>
  <si>
    <t>RECIBIR MOBILIARIO EN PUERTO PEÑASCO</t>
  </si>
  <si>
    <t>GASTOS DE CAMINO CON MOTIVO DE INVESTIGAR TRIBUNAL LABORAL PUERTO PEÑASCO</t>
  </si>
  <si>
    <t>INVESTIGAR TRIBUNAL LABORAL PUERTO PEÑASCO</t>
  </si>
  <si>
    <t>SUPERVISAR OBRA DE EDIFICIO PARA TRIBUNAL LABORAL CD. OBREGÓN</t>
  </si>
  <si>
    <t>GASTOS DE CAMINO CON MOTIVO DE SUPERVISAR OBRA DE EDIFICIO PARA TRIBUNAL LABORAL CD. OBREGÓN</t>
  </si>
  <si>
    <t>GASTOS DE CAMINO CON MOTIVO DE REVISAR J.O.P. CAJEME</t>
  </si>
  <si>
    <t>REVISAR J.O.P. CAJEME</t>
  </si>
  <si>
    <t>GASTOS DE CAMINO CON MOTIVO DE REVISAR J. 4 CIV CAJEME</t>
  </si>
  <si>
    <t>REVISAR J. 4 CIV CAJEME</t>
  </si>
  <si>
    <t>GASTOS DE CAMINO CON MOTIVO DE REVISAR J. 1 CIV CAJEME</t>
  </si>
  <si>
    <t>REVISAR J. 1 CIV CAJEME</t>
  </si>
  <si>
    <t>GASTOS DE CAMINO CON MOTIVO DE INSTALAR RED EN EDIFICIO NUEVO DE HUATABAMPO</t>
  </si>
  <si>
    <t>INSTALAR RED EN EDIFICIO NUEVO DE HUATABAMPO</t>
  </si>
  <si>
    <t>GASTOS DE CAMINO CON MOTIVO DE TRABAJO A NAVOJOA, CD. OBREGÓN Y HUATABAMPO</t>
  </si>
  <si>
    <t>DE TRABAJO A NAVOJOA, CD. OBREGÓN Y HUATABAMPO</t>
  </si>
  <si>
    <t>GASTOS DE CAMINO CON MOTIVO DE RECIBIR MOBILIARIO EN J.O.P. S.L.R.C.</t>
  </si>
  <si>
    <t>RECIBIR MOBILIARIO EN J.O.P. S.L.R.C.</t>
  </si>
  <si>
    <t>GASTOS DE CAMINO CON MOTIVO DE REALIZAR REVISIÓN DE PRIMER TRIBUNAL SEGUNDO CIRCUITO CD. OBREGÓN</t>
  </si>
  <si>
    <t>REALIZAR REVISIÓN DE PRIMER TRIBUNAL SEGUNDO CIRCUITO CD. OBREGÓN</t>
  </si>
  <si>
    <t>GASTOS DE CAMINO CON MOTIVO DE REVISAR J.O.P. NOGALES</t>
  </si>
  <si>
    <t>REVISAR J.O.P. NOGALES</t>
  </si>
  <si>
    <t>GASTOS DE CAMINO CON MOTIVO DE RECIBIR MOBILIARIO EN 1.T.2.C. CD. OBREGÓN</t>
  </si>
  <si>
    <t>RECIBIR MOBILIARIO EN 1.T.2.C. CD. OBREGÓN</t>
  </si>
  <si>
    <t>PASAJES TERRESTRES</t>
  </si>
  <si>
    <t>ANDRES OMAR</t>
  </si>
  <si>
    <t>CRUZ</t>
  </si>
  <si>
    <t>COVARRUBIAS</t>
  </si>
  <si>
    <t>VIAJE PARA CUBRIR PRIMER PERIODO VACACIONAL 2023 DEL COORDINADOR DE SOPORTE TÉCNICO ING. MARTIN ALEJANDRO YESCAS PESQUEIRA DE J. ORAL PENAL CABORCA</t>
  </si>
  <si>
    <t>CUBRIR PRIMER PERIODO VACACIONAL 2023 DEL COORDINADOR DE SOPORTE TÉCNICO ING. MARTIN ALEJANDRO YESCAS PESQUEIRA DE J. ORAL PENAL CABORCA</t>
  </si>
  <si>
    <t>3NOV2|3</t>
  </si>
  <si>
    <t>GASTOS DE CAMINO CON MOTIVO DE CUBRIR PERIODO VACACIONAL DE ING. MARTIN ALEJANDRO YESCAS PESQUEIRA DE JUZGADO ORAL PENAL CABORCA</t>
  </si>
  <si>
    <t>CUBRIR PERIODO VACACIONAL DE ING. MARTIN ALEJANDRO YESCAS PESQUEIRA DE JUZGADO ORAL PENAL CABORCA</t>
  </si>
  <si>
    <t>VIAJE PARA CUBRIR PRIMER PERIODO VACACIONAL DEL ING. EDGAR EMMANUEL MARTÍNEZ GARCÍA DE JUZGADO ORAL PENAL CD. OBREGÓN</t>
  </si>
  <si>
    <t>CUBRIR PRIMER PERIODO VACACIONAL DEL ING. EDGAR EMMANUEL MARTÍNEZ GARCÍA DE JUZGADO ORAL PENAL CD. OBREGÓN</t>
  </si>
  <si>
    <t>GASTOS DE CAMINO CON MOTIVO DE CUBRIR VACACIONES DE ING. EDGAR EMMANUEL MARTÍNEZ GARCÍA DE JUZGADO ORAL PENA CD. OBREGÓN</t>
  </si>
  <si>
    <t>CUBRIR VACACIONES DE ING. EDGAR EMMANUEL MARTÍNEZ GARCÍA DE JUZGADO ORAL PENA CD. OBREGÓN</t>
  </si>
  <si>
    <t>GASTOS DE CAMINO CON MOTIVO DE TRASLADAR VEHÍCULO OFICIAL VENTO 2019 AL J. MIXTO DE AGUA PRIETA</t>
  </si>
  <si>
    <t>TRASLADAR VEHÍCULO OFICIAL VENTO 2019 AL J. MIXTO DE AGUA PRIETA</t>
  </si>
  <si>
    <t>AGUA PRIETA</t>
  </si>
  <si>
    <t>GUAYMAS, CIUDAD OBREGÓN, NAVOJOA, ALAMOS Y HUATABAMPO</t>
  </si>
  <si>
    <t>REALIZAR LEVANTAMIENTO DE NECESIDADES EN EDIFICIOS DE GUAYMAS, CD. OBREGÓN, NAVOJOA, ALAMOS Y HUATABAMPO</t>
  </si>
  <si>
    <t>GASTO DE CAMINO CON MOTIVO DE REALIZAR LEVANTAMIENTO DE NECESIDADES EN EDIFICIOS DE GUAYMAS, CD. OBREGÓN, NAVOJOA, ALAMOS Y HUATABAMPO</t>
  </si>
  <si>
    <t>VIAJE PARA DAR CAPACITACIÓN Y SUPERVISAR TECNICOS DE VIDEOGRABACIÓN Y SOPORTE TÉCNICO DE TRIBUNAL LABORAL Y J.O.P. DE S.L.R.C.</t>
  </si>
  <si>
    <t>DAR CAPACITACIÓN Y SUPERVISAR TECNICOS DE VIDEOGRABACIÓN Y SOPORTE TÉCNICO DE TRIBUNAL LABORAL Y J.O.P. DE S.L.R.C.</t>
  </si>
  <si>
    <t>4 A</t>
  </si>
  <si>
    <t>VIGILANTE ESPECIAL</t>
  </si>
  <si>
    <t>FONDO PARA LA ADMINISTRACIÓN DE JUSTICIA</t>
  </si>
  <si>
    <t>SECRETARIO DE ACUERDOS DE JUZGADO</t>
  </si>
  <si>
    <t>9 A</t>
  </si>
  <si>
    <t>CENTRO DE JUSTICIA ALTERNATIVA</t>
  </si>
  <si>
    <t>http://www.stjsonora.gob.mx/acceso_informacion/Articulo81/FraccionV/2023/Oct/Normatividad que regula los gastos 2023.pdf</t>
  </si>
  <si>
    <t>http://www.stjsonora.gob.mx/acceso_informacion/Articulo81/FraccionV/2023/Oct/4258.pdf</t>
  </si>
  <si>
    <t>http://www.stjsonora.gob.mx/acceso_informacion/Articulo81/FraccionV/2023/Oct/4176.pdf</t>
  </si>
  <si>
    <t>http://www.stjsonora.gob.mx/acceso_informacion/Articulo81/FraccionV/2023/Oct/4171.pdf</t>
  </si>
  <si>
    <t>http://www.stjsonora.gob.mx/acceso_informacion/Articulo81/FraccionV/2023/Oct/4186.pdf</t>
  </si>
  <si>
    <t>http://www.stjsonora.gob.mx/acceso_informacion/Articulo81/FraccionV/2023/Oct/4187.pdf</t>
  </si>
  <si>
    <t>http://www.stjsonora.gob.mx/acceso_informacion/Articulo81/FraccionV/2023/Oct/4015.pdf</t>
  </si>
  <si>
    <t>http://www.stjsonora.gob.mx/acceso_informacion/Articulo81/FraccionV/2023/Oct/4017.pdf</t>
  </si>
  <si>
    <t>http://www.stjsonora.gob.mx/acceso_informacion/Articulo81/FraccionV/2023/Oct/4019.pdf</t>
  </si>
  <si>
    <t>http://www.stjsonora.gob.mx/acceso_informacion/Articulo81/FraccionV/2023/Oct/4021.pdf</t>
  </si>
  <si>
    <t>http://www.stjsonora.gob.mx/acceso_informacion/Articulo81/FraccionV/2023/Oct/4023.pdf</t>
  </si>
  <si>
    <t>http://www.stjsonora.gob.mx/acceso_informacion/Articulo81/FraccionV/2023/Oct/4025.pdf</t>
  </si>
  <si>
    <t>http://www.stjsonora.gob.mx/acceso_informacion/Articulo81/FraccionV/2023/Oct/4016.pdf</t>
  </si>
  <si>
    <t>http://www.stjsonora.gob.mx/acceso_informacion/Articulo81/FraccionV/2023/Oct/4018.pdf</t>
  </si>
  <si>
    <t>http://www.stjsonora.gob.mx/acceso_informacion/Articulo81/FraccionV/2023/Oct/4020.pdf</t>
  </si>
  <si>
    <t>http://www.stjsonora.gob.mx/acceso_informacion/Articulo81/FraccionV/2023/Oct/4022.pdf</t>
  </si>
  <si>
    <t>http://www.stjsonora.gob.mx/acceso_informacion/Articulo81/FraccionV/2023/Oct/4024.pdf</t>
  </si>
  <si>
    <t>http://www.stjsonora.gob.mx/acceso_informacion/Articulo81/FraccionV/2023/Oct/4026.pdf</t>
  </si>
  <si>
    <t>http://www.stjsonora.gob.mx/acceso_informacion/Articulo81/FraccionV/2023/Oct/4132.pdf</t>
  </si>
  <si>
    <t>http://www.stjsonora.gob.mx/acceso_informacion/Articulo81/FraccionV/2023/Oct/4128.pdf</t>
  </si>
  <si>
    <t>http://www.stjsonora.gob.mx/acceso_informacion/Articulo81/FraccionV/2023/Oct/4129.pdf</t>
  </si>
  <si>
    <t>http://www.stjsonora.gob.mx/acceso_informacion/Articulo81/FraccionV/2023/Oct/4118.pdf</t>
  </si>
  <si>
    <t>http://www.stjsonora.gob.mx/acceso_informacion/Articulo81/FraccionV/2023/Oct/4119.pdf</t>
  </si>
  <si>
    <t>http://www.stjsonora.gob.mx/acceso_informacion/Articulo81/FraccionV/2023/Oct/4122.pdf</t>
  </si>
  <si>
    <t>http://www.stjsonora.gob.mx/acceso_informacion/Articulo81/FraccionV/2023/Oct/4123.pdf</t>
  </si>
  <si>
    <t>http://www.stjsonora.gob.mx/acceso_informacion/Articulo81/FraccionV/2023/Oct/4126.pdf</t>
  </si>
  <si>
    <t>http://www.stjsonora.gob.mx/acceso_informacion/Articulo81/FraccionV/2023/Oct/4133.pdf</t>
  </si>
  <si>
    <t>http://www.stjsonora.gob.mx/acceso_informacion/Articulo81/FraccionV/2023/Oct/4135.pdf</t>
  </si>
  <si>
    <t>http://www.stjsonora.gob.mx/acceso_informacion/Articulo81/FraccionV/2023/Oct/4137.pdf</t>
  </si>
  <si>
    <t>http://www.stjsonora.gob.mx/acceso_informacion/Articulo81/FraccionV/2023/Oct/4149.pdf</t>
  </si>
  <si>
    <t>http://www.stjsonora.gob.mx/acceso_informacion/Articulo81/FraccionV/2023/Oct/4150.pdf</t>
  </si>
  <si>
    <t>http://www.stjsonora.gob.mx/acceso_informacion/Articulo81/FraccionV/2023/Oct/4151.pdf</t>
  </si>
  <si>
    <t>http://www.stjsonora.gob.mx/acceso_informacion/Articulo81/FraccionV/2023/Oct/4152.pdf</t>
  </si>
  <si>
    <t>http://www.stjsonora.gob.mx/acceso_informacion/Articulo81/FraccionV/2023/Oct/4188.pdf</t>
  </si>
  <si>
    <t>http://www.stjsonora.gob.mx/acceso_informacion/Articulo81/FraccionV/2023/Oct/4189.pdf</t>
  </si>
  <si>
    <t>http://www.stjsonora.gob.mx/acceso_informacion/Articulo81/FraccionV/2023/Oct/4143.pdf</t>
  </si>
  <si>
    <t>http://www.stjsonora.gob.mx/acceso_informacion/Articulo81/FraccionV/2023/Oct/4145.pdf</t>
  </si>
  <si>
    <t>http://www.stjsonora.gob.mx/acceso_informacion/Articulo81/FraccionV/2023/Oct/4146.pdf</t>
  </si>
  <si>
    <t>http://www.stjsonora.gob.mx/acceso_informacion/Articulo81/FraccionV/2023/Oct/4120.pdf</t>
  </si>
  <si>
    <t>http://www.stjsonora.gob.mx/acceso_informacion/Articulo81/FraccionV/2023/Oct/4121.pdf</t>
  </si>
  <si>
    <t>http://www.stjsonora.gob.mx/acceso_informacion/Articulo81/FraccionV/2023/Oct/4124.pdf</t>
  </si>
  <si>
    <t>http://www.stjsonora.gob.mx/acceso_informacion/Articulo81/FraccionV/2023/Oct/4125.pdf</t>
  </si>
  <si>
    <t>http://www.stjsonora.gob.mx/acceso_informacion/Articulo81/FraccionV/2023/Oct/4127.pdf</t>
  </si>
  <si>
    <t>http://www.stjsonora.gob.mx/acceso_informacion/Articulo81/FraccionV/2023/Oct/4130.pdf</t>
  </si>
  <si>
    <t>http://www.stjsonora.gob.mx/acceso_informacion/Articulo81/FraccionV/2023/Oct/4131.pdf</t>
  </si>
  <si>
    <t>http://www.stjsonora.gob.mx/acceso_informacion/Articulo81/FraccionV/2023/Oct/4134.pdf</t>
  </si>
  <si>
    <t>http://www.stjsonora.gob.mx/acceso_informacion/Articulo81/FraccionV/2023/Oct/4136.pdf</t>
  </si>
  <si>
    <t>http://www.stjsonora.gob.mx/acceso_informacion/Articulo81/FraccionV/2023/Oct/4153.pdf</t>
  </si>
  <si>
    <t>http://www.stjsonora.gob.mx/acceso_informacion/Articulo81/FraccionV/2023/Oct/4154.pdf</t>
  </si>
  <si>
    <t>http://www.stjsonora.gob.mx/acceso_informacion/Articulo81/FraccionV/2023/Oct/4155.pdf</t>
  </si>
  <si>
    <t>http://www.stjsonora.gob.mx/acceso_informacion/Articulo81/FraccionV/2023/Oct/4156.pdf</t>
  </si>
  <si>
    <t>http://www.stjsonora.gob.mx/acceso_informacion/Articulo81/FraccionV/2023/Oct/4193.pdf</t>
  </si>
  <si>
    <t>http://www.stjsonora.gob.mx/acceso_informacion/Articulo81/FraccionV/2023/Oct/4147.pdf</t>
  </si>
  <si>
    <t>http://www.stjsonora.gob.mx/acceso_informacion/Articulo81/FraccionV/2023/Oct/4148.pdf</t>
  </si>
  <si>
    <t>http://www.stjsonora.gob.mx/acceso_informacion/Articulo81/FraccionV/2023/Oct/4190.pdf</t>
  </si>
  <si>
    <t>http://www.stjsonora.gob.mx/acceso_informacion/Articulo81/FraccionV/2023/Oct/4191.pdf</t>
  </si>
  <si>
    <t>http://www.stjsonora.gob.mx/acceso_informacion/Articulo81/FraccionV/2023/Oct/4139.pdf</t>
  </si>
  <si>
    <t>http://www.stjsonora.gob.mx/acceso_informacion/Articulo81/FraccionV/2023/Oct/4140.pdf</t>
  </si>
  <si>
    <t>http://www.stjsonora.gob.mx/acceso_informacion/Articulo81/FraccionV/2023/Oct/4198.pdf</t>
  </si>
  <si>
    <t>http://www.stjsonora.gob.mx/acceso_informacion/Articulo81/FraccionV/2023/Oct/4199.pdf</t>
  </si>
  <si>
    <t>http://www.stjsonora.gob.mx/acceso_informacion/Articulo81/FraccionV/2023/Oct/4200.pdf</t>
  </si>
  <si>
    <t>http://www.stjsonora.gob.mx/acceso_informacion/Articulo81/FraccionV/2023/Oct/4208.pdf</t>
  </si>
  <si>
    <t>http://www.stjsonora.gob.mx/acceso_informacion/Articulo81/FraccionV/2023/Oct/4209.pdf</t>
  </si>
  <si>
    <t>http://www.stjsonora.gob.mx/acceso_informacion/Articulo81/FraccionV/2023/Oct/4144.pdf</t>
  </si>
  <si>
    <t>http://www.stjsonora.gob.mx/acceso_informacion/Articulo81/FraccionV/2023/Oct/4141.pdf</t>
  </si>
  <si>
    <t>http://www.stjsonora.gob.mx/acceso_informacion/Articulo81/FraccionV/2023/Oct/4142.pdf</t>
  </si>
  <si>
    <t>http://www.stjsonora.gob.mx/acceso_informacion/Articulo81/FraccionV/2023/Oct/4210.pdf</t>
  </si>
  <si>
    <t>http://www.stjsonora.gob.mx/acceso_informacion/Articulo81/FraccionV/2023/Oct/4211.pdf</t>
  </si>
  <si>
    <t>http://www.stjsonora.gob.mx/acceso_informacion/Articulo81/FraccionV/2023/Oct/4232.pdf</t>
  </si>
  <si>
    <t>http://www.stjsonora.gob.mx/acceso_informacion/Articulo81/FraccionV/2023/Oct/4233.pdf</t>
  </si>
  <si>
    <t>http://www.stjsonora.gob.mx/acceso_informacion/Articulo81/FraccionV/2023/Oct/4234.pdf</t>
  </si>
  <si>
    <t>http://www.stjsonora.gob.mx/acceso_informacion/Articulo81/FraccionV/2023/Oct/4204.pdf</t>
  </si>
  <si>
    <t>http://www.stjsonora.gob.mx/acceso_informacion/Articulo81/FraccionV/2023/Oct/4205.pdf</t>
  </si>
  <si>
    <t>http://www.stjsonora.gob.mx/acceso_informacion/Articulo81/FraccionV/2023/Oct/4206.pdf</t>
  </si>
  <si>
    <t>http://www.stjsonora.gob.mx/acceso_informacion/Articulo81/FraccionV/2023/Oct/4207.pdf</t>
  </si>
  <si>
    <t>http://www.stjsonora.gob.mx/acceso_informacion/Articulo81/FraccionV/2023/Oct/4220.pdf</t>
  </si>
  <si>
    <t>http://www.stjsonora.gob.mx/acceso_informacion/Articulo81/FraccionV/2023/Oct/4221.pdf</t>
  </si>
  <si>
    <t>http://www.stjsonora.gob.mx/acceso_informacion/Articulo81/FraccionV/2023/Oct/4222.pdf</t>
  </si>
  <si>
    <t>http://www.stjsonora.gob.mx/acceso_informacion/Articulo81/FraccionV/2023/Oct/4223.pdf</t>
  </si>
  <si>
    <t>http://www.stjsonora.gob.mx/acceso_informacion/Articulo81/FraccionV/2023/Oct/4224.pdf</t>
  </si>
  <si>
    <t>http://www.stjsonora.gob.mx/acceso_informacion/Articulo81/FraccionV/2023/Oct/4225.pdf</t>
  </si>
  <si>
    <t>http://www.stjsonora.gob.mx/acceso_informacion/Articulo81/FraccionV/2023/Oct/4243.pdf</t>
  </si>
  <si>
    <t>http://www.stjsonora.gob.mx/acceso_informacion/Articulo81/FraccionV/2023/Oct/4244.pdf</t>
  </si>
  <si>
    <t>http://www.stjsonora.gob.mx/acceso_informacion/Articulo81/FraccionV/2023/Oct/4271.pdf</t>
  </si>
  <si>
    <t>http://www.stjsonora.gob.mx/acceso_informacion/Articulo81/FraccionV/2023/Oct/4272.pdf</t>
  </si>
  <si>
    <t>http://www.stjsonora.gob.mx/acceso_informacion/Articulo81/FraccionV/2023/Oct/4245.pdf</t>
  </si>
  <si>
    <t>http://www.stjsonora.gob.mx/acceso_informacion/Articulo81/FraccionV/2023/Oct/4246.pdf</t>
  </si>
  <si>
    <t>http://www.stjsonora.gob.mx/acceso_informacion/Articulo81/FraccionV/2023/Oct/4275.pdf</t>
  </si>
  <si>
    <t>http://www.stjsonora.gob.mx/acceso_informacion/Articulo81/FraccionV/2023/Oct/4226.pdf</t>
  </si>
  <si>
    <t>http://www.stjsonora.gob.mx/acceso_informacion/Articulo81/FraccionV/2023/Oct/4227.pdf</t>
  </si>
  <si>
    <t>http://www.stjsonora.gob.mx/acceso_informacion/Articulo81/FraccionV/2023/Oct/4228.pdf</t>
  </si>
  <si>
    <t>http://www.stjsonora.gob.mx/acceso_informacion/Articulo81/FraccionV/2023/Oct/4229.pdf</t>
  </si>
  <si>
    <t>http://www.stjsonora.gob.mx/acceso_informacion/Articulo81/FraccionV/2023/Oct/4276.pdf</t>
  </si>
  <si>
    <t>http://www.stjsonora.gob.mx/acceso_informacion/Articulo81/FraccionV/2023/Oct/4277.pdf</t>
  </si>
  <si>
    <t>http://www.stjsonora.gob.mx/acceso_informacion/Articulo81/FraccionV/2023/Oct/4278.pdf</t>
  </si>
  <si>
    <t>http://www.stjsonora.gob.mx/acceso_informacion/Articulo81/FraccionV/2023/Oct/4279.pdf</t>
  </si>
  <si>
    <t>http://www.stjsonora.gob.mx/acceso_informacion/Articulo81/FraccionV/2023/Oct/4280.pdf</t>
  </si>
  <si>
    <t>http://www.stjsonora.gob.mx/acceso_informacion/Articulo81/FraccionV/2023/Oct/4230.pdf</t>
  </si>
  <si>
    <t>http://www.stjsonora.gob.mx/acceso_informacion/Articulo81/FraccionV/2023/Oct/4231.pdf</t>
  </si>
  <si>
    <t>http://www.stjsonora.gob.mx/acceso_informacion/Articulo81/FraccionV/2023/Oct/4273.pdf</t>
  </si>
  <si>
    <t>http://www.stjsonora.gob.mx/acceso_informacion/Articulo81/FraccionV/2023/Oct/4274.pdf</t>
  </si>
  <si>
    <t>http://www.stjsonora.gob.mx/acceso_informacion/Articulo81/FraccionV/2023/Oct/4281.pdf</t>
  </si>
  <si>
    <t>http://www.stjsonora.gob.mx/acceso_informacion/Articulo81/FraccionV/2023/Oct/4282.pdf</t>
  </si>
  <si>
    <t>http://www.stjsonora.gob.mx/acceso_informacion/Articulo81/FraccionV/2023/Oct/4298.pdf</t>
  </si>
  <si>
    <t>http://www.stjsonora.gob.mx/acceso_informacion/Articulo81/FraccionV/2023/Oct/4299.pdf</t>
  </si>
  <si>
    <t>http://www.stjsonora.gob.mx/acceso_informacion/Articulo81/FraccionV/2023/Oct/4291.pdf</t>
  </si>
  <si>
    <t>http://www.stjsonora.gob.mx/acceso_informacion/Articulo81/FraccionV/2023/Oct/4292.pdf</t>
  </si>
  <si>
    <t>http://www.stjsonora.gob.mx/acceso_informacion/Articulo81/FraccionV/2023/Oct/4310.pdf</t>
  </si>
  <si>
    <t>http://www.stjsonora.gob.mx/acceso_informacion/Articulo81/FraccionV/2023/Oct/4138.pdf</t>
  </si>
  <si>
    <t>http://www.stjsonora.gob.mx/acceso_informacion/Articulo81/FraccionV/2023/Oct/4300.pdf</t>
  </si>
  <si>
    <t>http://www.stjsonora.gob.mx/acceso_informacion/Articulo81/FraccionV/2023/Oct/4301.pdf</t>
  </si>
  <si>
    <t>http://www.stjsonora.gob.mx/acceso_informacion/Articulo81/FraccionV/2023/Oct/4302.pdf</t>
  </si>
  <si>
    <t>http://www.stjsonora.gob.mx/acceso_informacion/Articulo81/FraccionV/2023/Oct/4303.pdf</t>
  </si>
  <si>
    <t>http://www.stjsonora.gob.mx/acceso_informacion/Articulo81/FraccionV/2023/Oct/4308.pdf</t>
  </si>
  <si>
    <t>http://www.stjsonora.gob.mx/acceso_informacion/Articulo81/FraccionV/2023/Oct/4323.pdf</t>
  </si>
  <si>
    <t>http://www.stjsonora.gob.mx/acceso_informacion/Articulo81/FraccionV/2023/Oct/4324.pdf</t>
  </si>
  <si>
    <t>http://www.stjsonora.gob.mx/acceso_informacion/Articulo81/FraccionV/2023/Oct/4304.pdf</t>
  </si>
  <si>
    <t>http://www.stjsonora.gob.mx/acceso_informacion/Articulo81/FraccionV/2023/Oct/4305.pdf</t>
  </si>
  <si>
    <t>http://www.stjsonora.gob.mx/acceso_informacion/Articulo81/FraccionV/2023/Oct/4306.pdf</t>
  </si>
  <si>
    <t>http://www.stjsonora.gob.mx/acceso_informacion/Articulo81/FraccionV/2023/Oct/4307.pdf</t>
  </si>
  <si>
    <t>http://www.stjsonora.gob.mx/acceso_informacion/Articulo81/FraccionV/2023/Oct/4325.pdf</t>
  </si>
  <si>
    <t>http://www.stjsonora.gob.mx/acceso_informacion/Articulo81/FraccionV/2023/Oct/4327.pdf</t>
  </si>
  <si>
    <t>http://www.stjsonora.gob.mx/acceso_informacion/Articulo81/FraccionV/2023/Oct/4329.pdf</t>
  </si>
  <si>
    <t>http://www.stjsonora.gob.mx/acceso_informacion/Articulo81/FraccionV/2023/Oct/4330.pdf</t>
  </si>
  <si>
    <t>http://www.stjsonora.gob.mx/acceso_informacion/Articulo81/FraccionV/2023/Oct/4331.pdf</t>
  </si>
  <si>
    <t>http://www.stjsonora.gob.mx/acceso_informacion/Articulo81/FraccionV/2023/Oct/4332.pdf</t>
  </si>
  <si>
    <t>http://www.stjsonora.gob.mx/acceso_informacion/Articulo81/FraccionV/2023/Oct/4338.pdf</t>
  </si>
  <si>
    <t>http://www.stjsonora.gob.mx/acceso_informacion/Articulo81/FraccionV/2023/Oct/4342.pdf</t>
  </si>
  <si>
    <t>http://www.stjsonora.gob.mx/acceso_informacion/Articulo81/FraccionV/2023/Oct/4343.pdf</t>
  </si>
  <si>
    <t>http://www.stjsonora.gob.mx/acceso_informacion/Articulo81/FraccionV/2023/Oct/4309.pdf</t>
  </si>
  <si>
    <t>http://www.stjsonora.gob.mx/acceso_informacion/Articulo81/FraccionV/2023/Oct/4351.pdf</t>
  </si>
  <si>
    <t>http://www.stjsonora.gob.mx/acceso_informacion/Articulo81/FraccionV/2023/Oct/4352.pdf</t>
  </si>
  <si>
    <t>http://www.stjsonora.gob.mx/acceso_informacion/Articulo81/FraccionV/2023/Oct/4326.pdf</t>
  </si>
  <si>
    <t>http://www.stjsonora.gob.mx/acceso_informacion/Articulo81/FraccionV/2023/Oct/4328.pdf</t>
  </si>
  <si>
    <t>http://www.stjsonora.gob.mx/acceso_informacion/Articulo81/FraccionV/2023/Oct/4333.pdf</t>
  </si>
  <si>
    <t>http://www.stjsonora.gob.mx/acceso_informacion/Articulo81/FraccionV/2023/Oct/4334.pdf</t>
  </si>
  <si>
    <t>http://www.stjsonora.gob.mx/acceso_informacion/Articulo81/FraccionV/2023/Oct/4335.pdf</t>
  </si>
  <si>
    <t>http://www.stjsonora.gob.mx/acceso_informacion/Articulo81/FraccionV/2023/Oct/4336.pdf</t>
  </si>
  <si>
    <t>http://www.stjsonora.gob.mx/acceso_informacion/Articulo81/FraccionV/2023/Oct/4337.pdf</t>
  </si>
  <si>
    <t>http://www.stjsonora.gob.mx/acceso_informacion/Articulo81/FraccionV/2023/Oct/4339.pdf</t>
  </si>
  <si>
    <t>http://www.stjsonora.gob.mx/acceso_informacion/Articulo81/FraccionV/2023/Oct/4344.pdf</t>
  </si>
  <si>
    <t>http://www.stjsonora.gob.mx/acceso_informacion/Articulo81/FraccionV/2023/Oct/4355.pdf</t>
  </si>
  <si>
    <t>http://www.stjsonora.gob.mx/acceso_informacion/Articulo81/FraccionV/2023/Oct/4356.pdf</t>
  </si>
  <si>
    <t>http://www.stjsonora.gob.mx/acceso_informacion/Articulo81/FraccionV/2023/Oct/4357.pdf</t>
  </si>
  <si>
    <t>http://www.stjsonora.gob.mx/acceso_informacion/Articulo81/FraccionV/2023/Oct/4358.pdf</t>
  </si>
  <si>
    <t>http://www.stjsonora.gob.mx/acceso_informacion/Articulo81/FraccionV/2023/Oct/4359.pdf</t>
  </si>
  <si>
    <t>http://www.stjsonora.gob.mx/acceso_informacion/Articulo81/FraccionV/2023/Oct/4360.pdf</t>
  </si>
  <si>
    <t>http://www.stjsonora.gob.mx/acceso_informacion/Articulo81/FraccionV/2023/Oct/4367.pdf</t>
  </si>
  <si>
    <t>http://www.stjsonora.gob.mx/acceso_informacion/Articulo81/FraccionV/2023/Oct/4368.pdf</t>
  </si>
  <si>
    <t>http://www.stjsonora.gob.mx/acceso_informacion/Articulo81/FraccionV/2023/Oct/4369.pdf</t>
  </si>
  <si>
    <t>http://www.stjsonora.gob.mx/acceso_informacion/Articulo81/FraccionV/2023/Oct/4397.pdf</t>
  </si>
  <si>
    <t>http://www.stjsonora.gob.mx/acceso_informacion/Articulo81/FraccionV/2023/Oct/4399.pdf</t>
  </si>
  <si>
    <t>http://www.stjsonora.gob.mx/acceso_informacion/Articulo81/FraccionV/2023/Oct/4400.pdf</t>
  </si>
  <si>
    <t>http://www.stjsonora.gob.mx/acceso_informacion/Articulo81/FraccionV/2023/Oct/4401.pdf</t>
  </si>
  <si>
    <t>http://www.stjsonora.gob.mx/acceso_informacion/Articulo81/FraccionV/2023/Oct/4405.pdf</t>
  </si>
  <si>
    <t>http://www.stjsonora.gob.mx/acceso_informacion/Articulo81/FraccionV/2023/Oct/4398.pdf</t>
  </si>
  <si>
    <t>http://www.stjsonora.gob.mx/acceso_informacion/Articulo81/FraccionV/2023/Oct/4402.pdf</t>
  </si>
  <si>
    <t>http://www.stjsonora.gob.mx/acceso_informacion/Articulo81/FraccionV/2023/Oct/4403.pdf</t>
  </si>
  <si>
    <t>http://www.stjsonora.gob.mx/acceso_informacion/Articulo81/FraccionV/2023/Oct/4404.pdf</t>
  </si>
  <si>
    <t>http://www.stjsonora.gob.mx/acceso_informacion/Articulo81/FraccionV/2023/Oct/4406.pdf</t>
  </si>
  <si>
    <t>http://www.stjsonora.gob.mx/acceso_informacion/Articulo81/FraccionV/2023/Oct/4361.pdf</t>
  </si>
  <si>
    <t>http://www.stjsonora.gob.mx/acceso_informacion/Articulo81/FraccionV/2023/Oct/4362.pdf</t>
  </si>
  <si>
    <t>http://www.stjsonora.gob.mx/acceso_informacion/Articulo81/FraccionV/2023/Oct/4363.pdf</t>
  </si>
  <si>
    <t>http://www.stjsonora.gob.mx/acceso_informacion/Articulo81/FraccionV/2023/Oct/4364.pdf</t>
  </si>
  <si>
    <t>http://www.stjsonora.gob.mx/acceso_informacion/Articulo81/FraccionV/2023/Oct/4365.pdf</t>
  </si>
  <si>
    <t>http://www.stjsonora.gob.mx/acceso_informacion/Articulo81/FraccionV/2023/Oct/4366.pdf</t>
  </si>
  <si>
    <t>http://www.stjsonora.gob.mx/acceso_informacion/Articulo81/FraccionV/2023/Oct/4444.pdf</t>
  </si>
  <si>
    <t>http://www.stjsonora.gob.mx/acceso_informacion/Articulo81/FraccionV/2023/Oct/4445.pdf</t>
  </si>
  <si>
    <t>http://www.stjsonora.gob.mx/acceso_informacion/Articulo81/FraccionV/2023/Oct/4446.pdf</t>
  </si>
  <si>
    <t>http://www.stjsonora.gob.mx/acceso_informacion/Articulo81/FraccionV/2023/Oct/4447.pdf</t>
  </si>
  <si>
    <t>http://www.stjsonora.gob.mx/acceso_informacion/Articulo81/FraccionV/2023/Oct/4449.pdf</t>
  </si>
  <si>
    <t>http://www.stjsonora.gob.mx/acceso_informacion/Articulo81/FraccionV/2023/Oct/4456.pdf</t>
  </si>
  <si>
    <t>http://www.stjsonora.gob.mx/acceso_informacion/Articulo81/FraccionV/2023/Oct/4458.pdf</t>
  </si>
  <si>
    <t>http://www.stjsonora.gob.mx/acceso_informacion/Articulo81/FraccionV/2023/Oct/4464.pdf</t>
  </si>
  <si>
    <t>http://www.stjsonora.gob.mx/acceso_informacion/Articulo81/FraccionV/2023/Oct/4370.pdf</t>
  </si>
  <si>
    <t>http://www.stjsonora.gob.mx/acceso_informacion/Articulo81/FraccionV/2023/Oct/4371.pdf</t>
  </si>
  <si>
    <t>http://www.stjsonora.gob.mx/acceso_informacion/Articulo81/FraccionV/2023/Oct/4372.pdf</t>
  </si>
  <si>
    <t>http://www.stjsonora.gob.mx/acceso_informacion/Articulo81/FraccionV/2023/Oct/4311.pdf</t>
  </si>
  <si>
    <t>http://www.stjsonora.gob.mx/acceso_informacion/Articulo81/FraccionV/2023/Oct/4450.pdf</t>
  </si>
  <si>
    <t>http://www.stjsonora.gob.mx/acceso_informacion/Articulo81/FraccionV/2023/Oct/4451.pdf</t>
  </si>
  <si>
    <t>http://www.stjsonora.gob.mx/acceso_informacion/Articulo81/FraccionV/2023/Oct/4452.pdf</t>
  </si>
  <si>
    <t>http://www.stjsonora.gob.mx/acceso_informacion/Articulo81/FraccionV/2023/Oct/4453.pdf</t>
  </si>
  <si>
    <t>http://www.stjsonora.gob.mx/acceso_informacion/Articulo81/FraccionV/2023/Oct/4455.pdf</t>
  </si>
  <si>
    <t>http://www.stjsonora.gob.mx/acceso_informacion/Articulo81/FraccionV/2023/Oct/4457.pdf</t>
  </si>
  <si>
    <t>http://www.stjsonora.gob.mx/acceso_informacion/Articulo81/FraccionV/2023/Oct/4459.pdf</t>
  </si>
  <si>
    <t>http://www.stjsonora.gob.mx/acceso_informacion/Articulo81/FraccionV/2023/Oct/4465.pdf</t>
  </si>
  <si>
    <t>http://www.stjsonora.gob.mx/acceso_informacion/Articulo81/FraccionV/2023/Oct/4429.pdf</t>
  </si>
  <si>
    <t>http://www.stjsonora.gob.mx/acceso_informacion/Articulo81/FraccionV/2023/Oct/4430.pdf</t>
  </si>
  <si>
    <t>http://www.stjsonora.gob.mx/acceso_informacion/Articulo81/FraccionV/2023/Oct/4433.pdf</t>
  </si>
  <si>
    <t>http://www.stjsonora.gob.mx/acceso_informacion/Articulo81/FraccionV/2023/Oct/4431.pdf</t>
  </si>
  <si>
    <t>http://www.stjsonora.gob.mx/acceso_informacion/Articulo81/FraccionV/2023/Oct/4432.pdf</t>
  </si>
  <si>
    <t>http://www.stjsonora.gob.mx/acceso_informacion/Articulo81/FraccionV/2023/Oct/4434.pdf</t>
  </si>
  <si>
    <t>http://www.stjsonora.gob.mx/acceso_informacion/Articulo81/FraccionV/2023/Oct/1900004258.pdf</t>
  </si>
  <si>
    <t>http://www.stjsonora.gob.mx/acceso_informacion/Articulo81/FraccionV/2023/Oct/1900004176.pdf</t>
  </si>
  <si>
    <t>http://www.stjsonora.gob.mx/acceso_informacion/Articulo81/FraccionV/2023/Oct/1900004171.pdf</t>
  </si>
  <si>
    <t>http://www.stjsonora.gob.mx/acceso_informacion/Articulo81/FraccionV/2023/Oct/1900004186.pdf</t>
  </si>
  <si>
    <t>http://www.stjsonora.gob.mx/acceso_informacion/Articulo81/FraccionV/2023/Oct/1900004187.pdf</t>
  </si>
  <si>
    <t>http://www.stjsonora.gob.mx/acceso_informacion/Articulo81/FraccionV/2023/Oct/1900004015.pdf</t>
  </si>
  <si>
    <t>http://www.stjsonora.gob.mx/acceso_informacion/Articulo81/FraccionV/2023/Oct/1900004017.pdf</t>
  </si>
  <si>
    <t>http://www.stjsonora.gob.mx/acceso_informacion/Articulo81/FraccionV/2023/Oct/1900004019.pdf</t>
  </si>
  <si>
    <t>http://www.stjsonora.gob.mx/acceso_informacion/Articulo81/FraccionV/2023/Oct/1900004021.pdf</t>
  </si>
  <si>
    <t>http://www.stjsonora.gob.mx/acceso_informacion/Articulo81/FraccionV/2023/Oct/1900004023.pdf</t>
  </si>
  <si>
    <t>http://www.stjsonora.gob.mx/acceso_informacion/Articulo81/FraccionV/2023/Oct/1900004025.pdf</t>
  </si>
  <si>
    <t>http://www.stjsonora.gob.mx/acceso_informacion/Articulo81/FraccionV/2023/Oct/1900004016.pdf</t>
  </si>
  <si>
    <t>http://www.stjsonora.gob.mx/acceso_informacion/Articulo81/FraccionV/2023/Oct/1900004018.pdf</t>
  </si>
  <si>
    <t>http://www.stjsonora.gob.mx/acceso_informacion/Articulo81/FraccionV/2023/Oct/1900004020.pdf</t>
  </si>
  <si>
    <t>http://www.stjsonora.gob.mx/acceso_informacion/Articulo81/FraccionV/2023/Oct/1900004022.pdf</t>
  </si>
  <si>
    <t>http://www.stjsonora.gob.mx/acceso_informacion/Articulo81/FraccionV/2023/Oct/1900004024.pdf</t>
  </si>
  <si>
    <t>http://www.stjsonora.gob.mx/acceso_informacion/Articulo81/FraccionV/2023/Oct/1900004026.pdf</t>
  </si>
  <si>
    <t>http://www.stjsonora.gob.mx/acceso_informacion/Articulo81/FraccionV/2023/Oct/1900004132.pdf</t>
  </si>
  <si>
    <t>http://www.stjsonora.gob.mx/acceso_informacion/Articulo81/FraccionV/2023/Oct/1900004128.pdf</t>
  </si>
  <si>
    <t>http://www.stjsonora.gob.mx/acceso_informacion/Articulo81/FraccionV/2023/Oct/1900004129.pdf</t>
  </si>
  <si>
    <t>http://www.stjsonora.gob.mx/acceso_informacion/Articulo81/FraccionV/2023/Oct/1900004118.pdf</t>
  </si>
  <si>
    <t>http://www.stjsonora.gob.mx/acceso_informacion/Articulo81/FraccionV/2023/Oct/1900004119.pdf</t>
  </si>
  <si>
    <t>http://www.stjsonora.gob.mx/acceso_informacion/Articulo81/FraccionV/2023/Oct/1900004122.pdf</t>
  </si>
  <si>
    <t>http://www.stjsonora.gob.mx/acceso_informacion/Articulo81/FraccionV/2023/Oct/1900004123.pdf</t>
  </si>
  <si>
    <t>http://www.stjsonora.gob.mx/acceso_informacion/Articulo81/FraccionV/2023/Oct/1900004126.pdf</t>
  </si>
  <si>
    <t>http://www.stjsonora.gob.mx/acceso_informacion/Articulo81/FraccionV/2023/Oct/1900004133.pdf</t>
  </si>
  <si>
    <t>http://www.stjsonora.gob.mx/acceso_informacion/Articulo81/FraccionV/2023/Oct/1900004135.pdf</t>
  </si>
  <si>
    <t>http://www.stjsonora.gob.mx/acceso_informacion/Articulo81/FraccionV/2023/Oct/1900004137.pdf</t>
  </si>
  <si>
    <t>http://www.stjsonora.gob.mx/acceso_informacion/Articulo81/FraccionV/2023/Oct/1900004149.pdf</t>
  </si>
  <si>
    <t>http://www.stjsonora.gob.mx/acceso_informacion/Articulo81/FraccionV/2023/Oct/1900004150.pdf</t>
  </si>
  <si>
    <t>http://www.stjsonora.gob.mx/acceso_informacion/Articulo81/FraccionV/2023/Oct/1900004151.pdf</t>
  </si>
  <si>
    <t>http://www.stjsonora.gob.mx/acceso_informacion/Articulo81/FraccionV/2023/Oct/1900004152.pdf</t>
  </si>
  <si>
    <t>http://www.stjsonora.gob.mx/acceso_informacion/Articulo81/FraccionV/2023/Oct/1900004188.pdf</t>
  </si>
  <si>
    <t>http://www.stjsonora.gob.mx/acceso_informacion/Articulo81/FraccionV/2023/Oct/1900004189.pdf</t>
  </si>
  <si>
    <t>http://www.stjsonora.gob.mx/acceso_informacion/Articulo81/FraccionV/2023/Oct/1900004143.pdf</t>
  </si>
  <si>
    <t>http://www.stjsonora.gob.mx/acceso_informacion/Articulo81/FraccionV/2023/Oct/1900004145.pdf</t>
  </si>
  <si>
    <t>http://www.stjsonora.gob.mx/acceso_informacion/Articulo81/FraccionV/2023/Oct/1900004146.pdf</t>
  </si>
  <si>
    <t>http://www.stjsonora.gob.mx/acceso_informacion/Articulo81/FraccionV/2023/Oct/1900004120.pdf</t>
  </si>
  <si>
    <t>http://www.stjsonora.gob.mx/acceso_informacion/Articulo81/FraccionV/2023/Oct/1900004121.pdf</t>
  </si>
  <si>
    <t>http://www.stjsonora.gob.mx/acceso_informacion/Articulo81/FraccionV/2023/Oct/1900004124.pdf</t>
  </si>
  <si>
    <t>http://www.stjsonora.gob.mx/acceso_informacion/Articulo81/FraccionV/2023/Oct/1900004125.pdf</t>
  </si>
  <si>
    <t>http://www.stjsonora.gob.mx/acceso_informacion/Articulo81/FraccionV/2023/Oct/1900004127.pdf</t>
  </si>
  <si>
    <t>http://www.stjsonora.gob.mx/acceso_informacion/Articulo81/FraccionV/2023/Oct/1900004130.pdf</t>
  </si>
  <si>
    <t>http://www.stjsonora.gob.mx/acceso_informacion/Articulo81/FraccionV/2023/Oct/1900004131.pdf</t>
  </si>
  <si>
    <t>http://www.stjsonora.gob.mx/acceso_informacion/Articulo81/FraccionV/2023/Oct/1900004134.pdf</t>
  </si>
  <si>
    <t>http://www.stjsonora.gob.mx/acceso_informacion/Articulo81/FraccionV/2023/Oct/1900004136.pdf</t>
  </si>
  <si>
    <t>http://www.stjsonora.gob.mx/acceso_informacion/Articulo81/FraccionV/2023/Oct/1900004153.pdf</t>
  </si>
  <si>
    <t>http://www.stjsonora.gob.mx/acceso_informacion/Articulo81/FraccionV/2023/Oct/1900004154.pdf</t>
  </si>
  <si>
    <t>http://www.stjsonora.gob.mx/acceso_informacion/Articulo81/FraccionV/2023/Oct/1900004155.pdf</t>
  </si>
  <si>
    <t>http://www.stjsonora.gob.mx/acceso_informacion/Articulo81/FraccionV/2023/Oct/1900004156.pdf</t>
  </si>
  <si>
    <t>http://www.stjsonora.gob.mx/acceso_informacion/Articulo81/FraccionV/2023/Oct/1900004193.pdf</t>
  </si>
  <si>
    <t>http://www.stjsonora.gob.mx/acceso_informacion/Articulo81/FraccionV/2023/Oct/1900004147.pdf</t>
  </si>
  <si>
    <t>http://www.stjsonora.gob.mx/acceso_informacion/Articulo81/FraccionV/2023/Oct/1900004148.pdf</t>
  </si>
  <si>
    <t>http://www.stjsonora.gob.mx/acceso_informacion/Articulo81/FraccionV/2023/Oct/1900004190.pdf</t>
  </si>
  <si>
    <t>http://www.stjsonora.gob.mx/acceso_informacion/Articulo81/FraccionV/2023/Oct/1900004191.pdf</t>
  </si>
  <si>
    <t>http://www.stjsonora.gob.mx/acceso_informacion/Articulo81/FraccionV/2023/Oct/1900004139.pdf</t>
  </si>
  <si>
    <t>http://www.stjsonora.gob.mx/acceso_informacion/Articulo81/FraccionV/2023/Oct/1900004140.pdf</t>
  </si>
  <si>
    <t>http://www.stjsonora.gob.mx/acceso_informacion/Articulo81/FraccionV/2023/Oct/1900004198.pdf</t>
  </si>
  <si>
    <t>http://www.stjsonora.gob.mx/acceso_informacion/Articulo81/FraccionV/2023/Oct/1900004199.pdf</t>
  </si>
  <si>
    <t>http://www.stjsonora.gob.mx/acceso_informacion/Articulo81/FraccionV/2023/Oct/1900004200.pdf</t>
  </si>
  <si>
    <t>http://www.stjsonora.gob.mx/acceso_informacion/Articulo81/FraccionV/2023/Oct/1900004208.pdf</t>
  </si>
  <si>
    <t>http://www.stjsonora.gob.mx/acceso_informacion/Articulo81/FraccionV/2023/Oct/1900004209.pdf</t>
  </si>
  <si>
    <t>http://www.stjsonora.gob.mx/acceso_informacion/Articulo81/FraccionV/2023/Oct/1900004144.pdf</t>
  </si>
  <si>
    <t>http://www.stjsonora.gob.mx/acceso_informacion/Articulo81/FraccionV/2023/Oct/1900004141.pdf</t>
  </si>
  <si>
    <t>http://www.stjsonora.gob.mx/acceso_informacion/Articulo81/FraccionV/2023/Oct/1900004142.pdf</t>
  </si>
  <si>
    <t>http://www.stjsonora.gob.mx/acceso_informacion/Articulo81/FraccionV/2023/Oct/1900004210.pdf</t>
  </si>
  <si>
    <t>http://www.stjsonora.gob.mx/acceso_informacion/Articulo81/FraccionV/2023/Oct/1900004211.pdf</t>
  </si>
  <si>
    <t>http://www.stjsonora.gob.mx/acceso_informacion/Articulo81/FraccionV/2023/Oct/1900004232.pdf</t>
  </si>
  <si>
    <t>http://www.stjsonora.gob.mx/acceso_informacion/Articulo81/FraccionV/2023/Oct/1900004233.pdf</t>
  </si>
  <si>
    <t>http://www.stjsonora.gob.mx/acceso_informacion/Articulo81/FraccionV/2023/Oct/1900004234.pdf</t>
  </si>
  <si>
    <t>http://www.stjsonora.gob.mx/acceso_informacion/Articulo81/FraccionV/2023/Oct/1900004204.pdf</t>
  </si>
  <si>
    <t>http://www.stjsonora.gob.mx/acceso_informacion/Articulo81/FraccionV/2023/Oct/1900004205.pdf</t>
  </si>
  <si>
    <t>http://www.stjsonora.gob.mx/acceso_informacion/Articulo81/FraccionV/2023/Oct/1900004206.pdf</t>
  </si>
  <si>
    <t>http://www.stjsonora.gob.mx/acceso_informacion/Articulo81/FraccionV/2023/Oct/1900004207.pdf</t>
  </si>
  <si>
    <t>http://www.stjsonora.gob.mx/acceso_informacion/Articulo81/FraccionV/2023/Oct/1900004220.pdf</t>
  </si>
  <si>
    <t>http://www.stjsonora.gob.mx/acceso_informacion/Articulo81/FraccionV/2023/Oct/1900004221.pdf</t>
  </si>
  <si>
    <t>http://www.stjsonora.gob.mx/acceso_informacion/Articulo81/FraccionV/2023/Oct/1900004222.pdf</t>
  </si>
  <si>
    <t>http://www.stjsonora.gob.mx/acceso_informacion/Articulo81/FraccionV/2023/Oct/1900004223.pdf</t>
  </si>
  <si>
    <t>http://www.stjsonora.gob.mx/acceso_informacion/Articulo81/FraccionV/2023/Oct/1900004224.pdf</t>
  </si>
  <si>
    <t>http://www.stjsonora.gob.mx/acceso_informacion/Articulo81/FraccionV/2023/Oct/1900004225.pdf</t>
  </si>
  <si>
    <t>http://www.stjsonora.gob.mx/acceso_informacion/Articulo81/FraccionV/2023/Oct/1900004243.pdf</t>
  </si>
  <si>
    <t>http://www.stjsonora.gob.mx/acceso_informacion/Articulo81/FraccionV/2023/Oct/1900004244.pdf</t>
  </si>
  <si>
    <t>http://www.stjsonora.gob.mx/acceso_informacion/Articulo81/FraccionV/2023/Oct/1900004271.pdf</t>
  </si>
  <si>
    <t>http://www.stjsonora.gob.mx/acceso_informacion/Articulo81/FraccionV/2023/Oct/1900004272.pdf</t>
  </si>
  <si>
    <t>http://www.stjsonora.gob.mx/acceso_informacion/Articulo81/FraccionV/2023/Oct/1900004245.pdf</t>
  </si>
  <si>
    <t>http://www.stjsonora.gob.mx/acceso_informacion/Articulo81/FraccionV/2023/Oct/1900004246.pdf</t>
  </si>
  <si>
    <t>http://www.stjsonora.gob.mx/acceso_informacion/Articulo81/FraccionV/2023/Oct/1900004275.pdf</t>
  </si>
  <si>
    <t>http://www.stjsonora.gob.mx/acceso_informacion/Articulo81/FraccionV/2023/Oct/1900004226.pdf</t>
  </si>
  <si>
    <t>http://www.stjsonora.gob.mx/acceso_informacion/Articulo81/FraccionV/2023/Oct/1900004227.pdf</t>
  </si>
  <si>
    <t>http://www.stjsonora.gob.mx/acceso_informacion/Articulo81/FraccionV/2023/Oct/1900004228.pdf</t>
  </si>
  <si>
    <t>http://www.stjsonora.gob.mx/acceso_informacion/Articulo81/FraccionV/2023/Oct/1900004229.pdf</t>
  </si>
  <si>
    <t>http://www.stjsonora.gob.mx/acceso_informacion/Articulo81/FraccionV/2023/Oct/1900004276.pdf</t>
  </si>
  <si>
    <t>http://www.stjsonora.gob.mx/acceso_informacion/Articulo81/FraccionV/2023/Oct/1900004277.pdf</t>
  </si>
  <si>
    <t>http://www.stjsonora.gob.mx/acceso_informacion/Articulo81/FraccionV/2023/Oct/1900004278.pdf</t>
  </si>
  <si>
    <t>http://www.stjsonora.gob.mx/acceso_informacion/Articulo81/FraccionV/2023/Oct/1900004279.pdf</t>
  </si>
  <si>
    <t>http://www.stjsonora.gob.mx/acceso_informacion/Articulo81/FraccionV/2023/Oct/1900004280.pdf</t>
  </si>
  <si>
    <t>http://www.stjsonora.gob.mx/acceso_informacion/Articulo81/FraccionV/2023/Oct/1900004230.pdf</t>
  </si>
  <si>
    <t>http://www.stjsonora.gob.mx/acceso_informacion/Articulo81/FraccionV/2023/Oct/1900004231.pdf</t>
  </si>
  <si>
    <t>http://www.stjsonora.gob.mx/acceso_informacion/Articulo81/FraccionV/2023/Oct/1900004273.pdf</t>
  </si>
  <si>
    <t>http://www.stjsonora.gob.mx/acceso_informacion/Articulo81/FraccionV/2023/Oct/1900004274.pdf</t>
  </si>
  <si>
    <t>http://www.stjsonora.gob.mx/acceso_informacion/Articulo81/FraccionV/2023/Oct/1900004281.pdf</t>
  </si>
  <si>
    <t>http://www.stjsonora.gob.mx/acceso_informacion/Articulo81/FraccionV/2023/Oct/1900004282.pdf</t>
  </si>
  <si>
    <t>http://www.stjsonora.gob.mx/acceso_informacion/Articulo81/FraccionV/2023/Oct/1900004298.pdf</t>
  </si>
  <si>
    <t>http://www.stjsonora.gob.mx/acceso_informacion/Articulo81/FraccionV/2023/Oct/1900004299.pdf</t>
  </si>
  <si>
    <t>http://www.stjsonora.gob.mx/acceso_informacion/Articulo81/FraccionV/2023/Oct/1900004291.pdf</t>
  </si>
  <si>
    <t>http://www.stjsonora.gob.mx/acceso_informacion/Articulo81/FraccionV/2023/Oct/1900004292.pdf</t>
  </si>
  <si>
    <t>http://www.stjsonora.gob.mx/acceso_informacion/Articulo81/FraccionV/2023/Oct/1900004310.pdf</t>
  </si>
  <si>
    <t>http://www.stjsonora.gob.mx/acceso_informacion/Articulo81/FraccionV/2023/Oct/1900004138.pdf</t>
  </si>
  <si>
    <t>http://www.stjsonora.gob.mx/acceso_informacion/Articulo81/FraccionV/2023/Oct/1900004300.pdf</t>
  </si>
  <si>
    <t>http://www.stjsonora.gob.mx/acceso_informacion/Articulo81/FraccionV/2023/Oct/1900004301.pdf</t>
  </si>
  <si>
    <t>http://www.stjsonora.gob.mx/acceso_informacion/Articulo81/FraccionV/2023/Oct/1900004302.pdf</t>
  </si>
  <si>
    <t>http://www.stjsonora.gob.mx/acceso_informacion/Articulo81/FraccionV/2023/Oct/1900004303.pdf</t>
  </si>
  <si>
    <t>http://www.stjsonora.gob.mx/acceso_informacion/Articulo81/FraccionV/2023/Oct/1900004308.pdf</t>
  </si>
  <si>
    <t>http://www.stjsonora.gob.mx/acceso_informacion/Articulo81/FraccionV/2023/Oct/1900004323.pdf</t>
  </si>
  <si>
    <t>http://www.stjsonora.gob.mx/acceso_informacion/Articulo81/FraccionV/2023/Oct/1900004324.pdf</t>
  </si>
  <si>
    <t>http://www.stjsonora.gob.mx/acceso_informacion/Articulo81/FraccionV/2023/Oct/1900004304.pdf</t>
  </si>
  <si>
    <t>http://www.stjsonora.gob.mx/acceso_informacion/Articulo81/FraccionV/2023/Oct/1900004305.pdf</t>
  </si>
  <si>
    <t>http://www.stjsonora.gob.mx/acceso_informacion/Articulo81/FraccionV/2023/Oct/1900004306.pdf</t>
  </si>
  <si>
    <t>http://www.stjsonora.gob.mx/acceso_informacion/Articulo81/FraccionV/2023/Oct/1900004307.pdf</t>
  </si>
  <si>
    <t>http://www.stjsonora.gob.mx/acceso_informacion/Articulo81/FraccionV/2023/Oct/1900004325.pdf</t>
  </si>
  <si>
    <t>http://www.stjsonora.gob.mx/acceso_informacion/Articulo81/FraccionV/2023/Oct/1900004327.pdf</t>
  </si>
  <si>
    <t>http://www.stjsonora.gob.mx/acceso_informacion/Articulo81/FraccionV/2023/Oct/1900004329.pdf</t>
  </si>
  <si>
    <t>http://www.stjsonora.gob.mx/acceso_informacion/Articulo81/FraccionV/2023/Oct/1900004330.pdf</t>
  </si>
  <si>
    <t>http://www.stjsonora.gob.mx/acceso_informacion/Articulo81/FraccionV/2023/Oct/1900004331.pdf</t>
  </si>
  <si>
    <t>http://www.stjsonora.gob.mx/acceso_informacion/Articulo81/FraccionV/2023/Oct/1900004332.pdf</t>
  </si>
  <si>
    <t>http://www.stjsonora.gob.mx/acceso_informacion/Articulo81/FraccionV/2023/Oct/1900004338.pdf</t>
  </si>
  <si>
    <t>http://www.stjsonora.gob.mx/acceso_informacion/Articulo81/FraccionV/2023/Oct/1900004342.pdf</t>
  </si>
  <si>
    <t>http://www.stjsonora.gob.mx/acceso_informacion/Articulo81/FraccionV/2023/Oct/1900004343.pdf</t>
  </si>
  <si>
    <t>http://www.stjsonora.gob.mx/acceso_informacion/Articulo81/FraccionV/2023/Oct/1900004309.pdf</t>
  </si>
  <si>
    <t>http://www.stjsonora.gob.mx/acceso_informacion/Articulo81/FraccionV/2023/Oct/1900004351.pdf</t>
  </si>
  <si>
    <t>http://www.stjsonora.gob.mx/acceso_informacion/Articulo81/FraccionV/2023/Oct/1900004352.pdf</t>
  </si>
  <si>
    <t>http://www.stjsonora.gob.mx/acceso_informacion/Articulo81/FraccionV/2023/Oct/1900004326.pdf</t>
  </si>
  <si>
    <t>http://www.stjsonora.gob.mx/acceso_informacion/Articulo81/FraccionV/2023/Oct/1900004328.pdf</t>
  </si>
  <si>
    <t>http://www.stjsonora.gob.mx/acceso_informacion/Articulo81/FraccionV/2023/Oct/1900004333.pdf</t>
  </si>
  <si>
    <t>http://www.stjsonora.gob.mx/acceso_informacion/Articulo81/FraccionV/2023/Oct/1900004334.pdf</t>
  </si>
  <si>
    <t>http://www.stjsonora.gob.mx/acceso_informacion/Articulo81/FraccionV/2023/Oct/1900004335.pdf</t>
  </si>
  <si>
    <t>http://www.stjsonora.gob.mx/acceso_informacion/Articulo81/FraccionV/2023/Oct/1900004336.pdf</t>
  </si>
  <si>
    <t>http://www.stjsonora.gob.mx/acceso_informacion/Articulo81/FraccionV/2023/Oct/1900004337.pdf</t>
  </si>
  <si>
    <t>http://www.stjsonora.gob.mx/acceso_informacion/Articulo81/FraccionV/2023/Oct/1900004339.pdf</t>
  </si>
  <si>
    <t>http://www.stjsonora.gob.mx/acceso_informacion/Articulo81/FraccionV/2023/Oct/1900004344.pdf</t>
  </si>
  <si>
    <t>http://www.stjsonora.gob.mx/acceso_informacion/Articulo81/FraccionV/2023/Oct/1900004355.pdf</t>
  </si>
  <si>
    <t>http://www.stjsonora.gob.mx/acceso_informacion/Articulo81/FraccionV/2023/Oct/1900004356.pdf</t>
  </si>
  <si>
    <t>http://www.stjsonora.gob.mx/acceso_informacion/Articulo81/FraccionV/2023/Oct/1900004357.pdf</t>
  </si>
  <si>
    <t>http://www.stjsonora.gob.mx/acceso_informacion/Articulo81/FraccionV/2023/Oct/1900004358.pdf</t>
  </si>
  <si>
    <t>http://www.stjsonora.gob.mx/acceso_informacion/Articulo81/FraccionV/2023/Oct/1900004359.pdf</t>
  </si>
  <si>
    <t>http://www.stjsonora.gob.mx/acceso_informacion/Articulo81/FraccionV/2023/Oct/1900004360.pdf</t>
  </si>
  <si>
    <t>http://www.stjsonora.gob.mx/acceso_informacion/Articulo81/FraccionV/2023/Oct/1900004367.pdf</t>
  </si>
  <si>
    <t>http://www.stjsonora.gob.mx/acceso_informacion/Articulo81/FraccionV/2023/Oct/1900004368.pdf</t>
  </si>
  <si>
    <t>http://www.stjsonora.gob.mx/acceso_informacion/Articulo81/FraccionV/2023/Oct/1900004369.pdf</t>
  </si>
  <si>
    <t>http://www.stjsonora.gob.mx/acceso_informacion/Articulo81/FraccionV/2023/Oct/1900004397.pdf</t>
  </si>
  <si>
    <t>http://www.stjsonora.gob.mx/acceso_informacion/Articulo81/FraccionV/2023/Oct/1900004399.pdf</t>
  </si>
  <si>
    <t>http://www.stjsonora.gob.mx/acceso_informacion/Articulo81/FraccionV/2023/Oct/1900004400.pdf</t>
  </si>
  <si>
    <t>http://www.stjsonora.gob.mx/acceso_informacion/Articulo81/FraccionV/2023/Oct/1900004401.pdf</t>
  </si>
  <si>
    <t>http://www.stjsonora.gob.mx/acceso_informacion/Articulo81/FraccionV/2023/Oct/1900004405.pdf</t>
  </si>
  <si>
    <t>http://www.stjsonora.gob.mx/acceso_informacion/Articulo81/FraccionV/2023/Oct/1900004398.pdf</t>
  </si>
  <si>
    <t>http://www.stjsonora.gob.mx/acceso_informacion/Articulo81/FraccionV/2023/Oct/1900004402.pdf</t>
  </si>
  <si>
    <t>http://www.stjsonora.gob.mx/acceso_informacion/Articulo81/FraccionV/2023/Oct/1900004403.pdf</t>
  </si>
  <si>
    <t>http://www.stjsonora.gob.mx/acceso_informacion/Articulo81/FraccionV/2023/Oct/1900004404.pdf</t>
  </si>
  <si>
    <t>http://www.stjsonora.gob.mx/acceso_informacion/Articulo81/FraccionV/2023/Oct/1900004406.pdf</t>
  </si>
  <si>
    <t>http://www.stjsonora.gob.mx/acceso_informacion/Articulo81/FraccionV/2023/Oct/1900004361.pdf</t>
  </si>
  <si>
    <t>http://www.stjsonora.gob.mx/acceso_informacion/Articulo81/FraccionV/2023/Oct/1900004362.pdf</t>
  </si>
  <si>
    <t>http://www.stjsonora.gob.mx/acceso_informacion/Articulo81/FraccionV/2023/Oct/1900004363.pdf</t>
  </si>
  <si>
    <t>http://www.stjsonora.gob.mx/acceso_informacion/Articulo81/FraccionV/2023/Oct/1900004364.pdf</t>
  </si>
  <si>
    <t>http://www.stjsonora.gob.mx/acceso_informacion/Articulo81/FraccionV/2023/Oct/1900004365.pdf</t>
  </si>
  <si>
    <t>http://www.stjsonora.gob.mx/acceso_informacion/Articulo81/FraccionV/2023/Oct/1900004366.pdf</t>
  </si>
  <si>
    <t>http://www.stjsonora.gob.mx/acceso_informacion/Articulo81/FraccionV/2023/Oct/1900004444.pdf</t>
  </si>
  <si>
    <t>http://www.stjsonora.gob.mx/acceso_informacion/Articulo81/FraccionV/2023/Oct/1900004445.pdf</t>
  </si>
  <si>
    <t>http://www.stjsonora.gob.mx/acceso_informacion/Articulo81/FraccionV/2023/Oct/1900004446.pdf</t>
  </si>
  <si>
    <t>http://www.stjsonora.gob.mx/acceso_informacion/Articulo81/FraccionV/2023/Oct/1900004447.pdf</t>
  </si>
  <si>
    <t>http://www.stjsonora.gob.mx/acceso_informacion/Articulo81/FraccionV/2023/Oct/1900004449.pdf</t>
  </si>
  <si>
    <t>http://www.stjsonora.gob.mx/acceso_informacion/Articulo81/FraccionV/2023/Oct/1900004456.pdf</t>
  </si>
  <si>
    <t>http://www.stjsonora.gob.mx/acceso_informacion/Articulo81/FraccionV/2023/Oct/1900004458.pdf</t>
  </si>
  <si>
    <t>http://www.stjsonora.gob.mx/acceso_informacion/Articulo81/FraccionV/2023/Oct/1900004464.pdf</t>
  </si>
  <si>
    <t>http://www.stjsonora.gob.mx/acceso_informacion/Articulo81/FraccionV/2023/Oct/1900004370.pdf</t>
  </si>
  <si>
    <t>http://www.stjsonora.gob.mx/acceso_informacion/Articulo81/FraccionV/2023/Oct/1900004371.pdf</t>
  </si>
  <si>
    <t>http://www.stjsonora.gob.mx/acceso_informacion/Articulo81/FraccionV/2023/Oct/1900004372.pdf</t>
  </si>
  <si>
    <t>http://www.stjsonora.gob.mx/acceso_informacion/Articulo81/FraccionV/2023/Oct/1900004311.pdf</t>
  </si>
  <si>
    <t>http://www.stjsonora.gob.mx/acceso_informacion/Articulo81/FraccionV/2023/Oct/1900004450.pdf</t>
  </si>
  <si>
    <t>http://www.stjsonora.gob.mx/acceso_informacion/Articulo81/FraccionV/2023/Oct/1900004451.pdf</t>
  </si>
  <si>
    <t>http://www.stjsonora.gob.mx/acceso_informacion/Articulo81/FraccionV/2023/Oct/1900004452.pdf</t>
  </si>
  <si>
    <t>http://www.stjsonora.gob.mx/acceso_informacion/Articulo81/FraccionV/2023/Oct/1900004453.pdf</t>
  </si>
  <si>
    <t>http://www.stjsonora.gob.mx/acceso_informacion/Articulo81/FraccionV/2023/Oct/1900004455.pdf</t>
  </si>
  <si>
    <t>http://www.stjsonora.gob.mx/acceso_informacion/Articulo81/FraccionV/2023/Oct/1900004457.pdf</t>
  </si>
  <si>
    <t>http://www.stjsonora.gob.mx/acceso_informacion/Articulo81/FraccionV/2023/Oct/1900004459.pdf</t>
  </si>
  <si>
    <t>http://www.stjsonora.gob.mx/acceso_informacion/Articulo81/FraccionV/2023/Oct/1900004465.pdf</t>
  </si>
  <si>
    <t>http://www.stjsonora.gob.mx/acceso_informacion/Articulo81/FraccionV/2023/Oct/1900004429.pdf</t>
  </si>
  <si>
    <t>http://www.stjsonora.gob.mx/acceso_informacion/Articulo81/FraccionV/2023/Oct/1900004430.pdf</t>
  </si>
  <si>
    <t>http://www.stjsonora.gob.mx/acceso_informacion/Articulo81/FraccionV/2023/Oct/1900004433.pdf</t>
  </si>
  <si>
    <t>http://www.stjsonora.gob.mx/acceso_informacion/Articulo81/FraccionV/2023/Oct/1900004431.pdf</t>
  </si>
  <si>
    <t>http://www.stjsonora.gob.mx/acceso_informacion/Articulo81/FraccionV/2023/Oct/1900004432.pdf</t>
  </si>
  <si>
    <t>http://www.stjsonora.gob.mx/acceso_informacion/Articulo81/FraccionV/2023/Oct/1900004434.pdf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</si>
</sst>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wrapText="1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NumberFormat="1" applyAlignment="1">
      <alignment horizontal="justify"/>
    </xf>
    <xf numFmtId="0" fontId="2" fillId="4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Oct/4301.pdf" TargetMode="External"/><Relationship Id="rId21" Type="http://schemas.openxmlformats.org/officeDocument/2006/relationships/hyperlink" Target="http://www.stjsonora.gob.mx/acceso_informacion/Articulo81/FraccionV/2023/Oct/4020.pdf" TargetMode="External"/><Relationship Id="rId42" Type="http://schemas.openxmlformats.org/officeDocument/2006/relationships/hyperlink" Target="http://www.stjsonora.gob.mx/acceso_informacion/Articulo81/FraccionV/2023/Oct/4143.pdf" TargetMode="External"/><Relationship Id="rId63" Type="http://schemas.openxmlformats.org/officeDocument/2006/relationships/hyperlink" Target="http://www.stjsonora.gob.mx/acceso_informacion/Articulo81/FraccionV/2023/Oct/4139.pdf" TargetMode="External"/><Relationship Id="rId84" Type="http://schemas.openxmlformats.org/officeDocument/2006/relationships/hyperlink" Target="http://www.stjsonora.gob.mx/acceso_informacion/Articulo81/FraccionV/2023/Oct/4222.pdf" TargetMode="External"/><Relationship Id="rId138" Type="http://schemas.openxmlformats.org/officeDocument/2006/relationships/hyperlink" Target="http://www.stjsonora.gob.mx/acceso_informacion/Articulo81/FraccionV/2023/Oct/4352.pdf" TargetMode="External"/><Relationship Id="rId159" Type="http://schemas.openxmlformats.org/officeDocument/2006/relationships/hyperlink" Target="http://www.stjsonora.gob.mx/acceso_informacion/Articulo81/FraccionV/2023/Oct/4400.pdf" TargetMode="External"/><Relationship Id="rId170" Type="http://schemas.openxmlformats.org/officeDocument/2006/relationships/hyperlink" Target="http://www.stjsonora.gob.mx/acceso_informacion/Articulo81/FraccionV/2023/Oct/4364.pdf" TargetMode="External"/><Relationship Id="rId191" Type="http://schemas.openxmlformats.org/officeDocument/2006/relationships/hyperlink" Target="http://www.stjsonora.gob.mx/acceso_informacion/Articulo81/FraccionV/2023/Oct/4459.pdf" TargetMode="External"/><Relationship Id="rId107" Type="http://schemas.openxmlformats.org/officeDocument/2006/relationships/hyperlink" Target="http://www.stjsonora.gob.mx/acceso_informacion/Articulo81/FraccionV/2023/Oct/4274.pdf" TargetMode="External"/><Relationship Id="rId11" Type="http://schemas.openxmlformats.org/officeDocument/2006/relationships/hyperlink" Target="http://www.stjsonora.gob.mx/acceso_informacion/Articulo81/FraccionV/2023/Oct/4186.pdf" TargetMode="External"/><Relationship Id="rId32" Type="http://schemas.openxmlformats.org/officeDocument/2006/relationships/hyperlink" Target="http://www.stjsonora.gob.mx/acceso_informacion/Articulo81/FraccionV/2023/Oct/4126.pdf" TargetMode="External"/><Relationship Id="rId53" Type="http://schemas.openxmlformats.org/officeDocument/2006/relationships/hyperlink" Target="http://www.stjsonora.gob.mx/acceso_informacion/Articulo81/FraccionV/2023/Oct/4136.pdf" TargetMode="External"/><Relationship Id="rId74" Type="http://schemas.openxmlformats.org/officeDocument/2006/relationships/hyperlink" Target="http://www.stjsonora.gob.mx/acceso_informacion/Articulo81/FraccionV/2023/Oct/4211.pdf" TargetMode="External"/><Relationship Id="rId128" Type="http://schemas.openxmlformats.org/officeDocument/2006/relationships/hyperlink" Target="http://www.stjsonora.gob.mx/acceso_informacion/Articulo81/FraccionV/2023/Oct/4327.pdf" TargetMode="External"/><Relationship Id="rId149" Type="http://schemas.openxmlformats.org/officeDocument/2006/relationships/hyperlink" Target="http://www.stjsonora.gob.mx/acceso_informacion/Articulo81/FraccionV/2023/Oct/4356.pdf" TargetMode="External"/><Relationship Id="rId5" Type="http://schemas.openxmlformats.org/officeDocument/2006/relationships/hyperlink" Target="http://www.stjsonora.gob.mx/acceso_informacion/Articulo81/FraccionV/2023/Oct/Normatividad%20que%20regula%20los%20gastos%202023.pdf" TargetMode="External"/><Relationship Id="rId95" Type="http://schemas.openxmlformats.org/officeDocument/2006/relationships/hyperlink" Target="http://www.stjsonora.gob.mx/acceso_informacion/Articulo81/FraccionV/2023/Oct/4226.pdf" TargetMode="External"/><Relationship Id="rId160" Type="http://schemas.openxmlformats.org/officeDocument/2006/relationships/hyperlink" Target="http://www.stjsonora.gob.mx/acceso_informacion/Articulo81/FraccionV/2023/Oct/4401.pdf" TargetMode="External"/><Relationship Id="rId181" Type="http://schemas.openxmlformats.org/officeDocument/2006/relationships/hyperlink" Target="http://www.stjsonora.gob.mx/acceso_informacion/Articulo81/FraccionV/2023/Oct/4370.pdf" TargetMode="External"/><Relationship Id="rId22" Type="http://schemas.openxmlformats.org/officeDocument/2006/relationships/hyperlink" Target="http://www.stjsonora.gob.mx/acceso_informacion/Articulo81/FraccionV/2023/Oct/4022.pdf" TargetMode="External"/><Relationship Id="rId43" Type="http://schemas.openxmlformats.org/officeDocument/2006/relationships/hyperlink" Target="http://www.stjsonora.gob.mx/acceso_informacion/Articulo81/FraccionV/2023/Oct/4145.pdf" TargetMode="External"/><Relationship Id="rId64" Type="http://schemas.openxmlformats.org/officeDocument/2006/relationships/hyperlink" Target="http://www.stjsonora.gob.mx/acceso_informacion/Articulo81/FraccionV/2023/Oct/4140.pdf" TargetMode="External"/><Relationship Id="rId118" Type="http://schemas.openxmlformats.org/officeDocument/2006/relationships/hyperlink" Target="http://www.stjsonora.gob.mx/acceso_informacion/Articulo81/FraccionV/2023/Oct/4302.pdf" TargetMode="External"/><Relationship Id="rId139" Type="http://schemas.openxmlformats.org/officeDocument/2006/relationships/hyperlink" Target="http://www.stjsonora.gob.mx/acceso_informacion/Articulo81/FraccionV/2023/Oct/4326.pdf" TargetMode="External"/><Relationship Id="rId85" Type="http://schemas.openxmlformats.org/officeDocument/2006/relationships/hyperlink" Target="http://www.stjsonora.gob.mx/acceso_informacion/Articulo81/FraccionV/2023/Oct/4223.pdf" TargetMode="External"/><Relationship Id="rId150" Type="http://schemas.openxmlformats.org/officeDocument/2006/relationships/hyperlink" Target="http://www.stjsonora.gob.mx/acceso_informacion/Articulo81/FraccionV/2023/Oct/4357.pdf" TargetMode="External"/><Relationship Id="rId171" Type="http://schemas.openxmlformats.org/officeDocument/2006/relationships/hyperlink" Target="http://www.stjsonora.gob.mx/acceso_informacion/Articulo81/FraccionV/2023/Oct/4365.pdf" TargetMode="External"/><Relationship Id="rId192" Type="http://schemas.openxmlformats.org/officeDocument/2006/relationships/hyperlink" Target="http://www.stjsonora.gob.mx/acceso_informacion/Articulo81/FraccionV/2023/Oct/4465.pdf" TargetMode="External"/><Relationship Id="rId12" Type="http://schemas.openxmlformats.org/officeDocument/2006/relationships/hyperlink" Target="http://www.stjsonora.gob.mx/acceso_informacion/Articulo81/FraccionV/2023/Oct/4187.pdf" TargetMode="External"/><Relationship Id="rId33" Type="http://schemas.openxmlformats.org/officeDocument/2006/relationships/hyperlink" Target="http://www.stjsonora.gob.mx/acceso_informacion/Articulo81/FraccionV/2023/Oct/4133.pdf" TargetMode="External"/><Relationship Id="rId108" Type="http://schemas.openxmlformats.org/officeDocument/2006/relationships/hyperlink" Target="http://www.stjsonora.gob.mx/acceso_informacion/Articulo81/FraccionV/2023/Oct/4281.pdf" TargetMode="External"/><Relationship Id="rId129" Type="http://schemas.openxmlformats.org/officeDocument/2006/relationships/hyperlink" Target="http://www.stjsonora.gob.mx/acceso_informacion/Articulo81/FraccionV/2023/Oct/4329.pdf" TargetMode="External"/><Relationship Id="rId54" Type="http://schemas.openxmlformats.org/officeDocument/2006/relationships/hyperlink" Target="http://www.stjsonora.gob.mx/acceso_informacion/Articulo81/FraccionV/2023/Oct/4153.pdf" TargetMode="External"/><Relationship Id="rId75" Type="http://schemas.openxmlformats.org/officeDocument/2006/relationships/hyperlink" Target="http://www.stjsonora.gob.mx/acceso_informacion/Articulo81/FraccionV/2023/Oct/4232.pdf" TargetMode="External"/><Relationship Id="rId96" Type="http://schemas.openxmlformats.org/officeDocument/2006/relationships/hyperlink" Target="http://www.stjsonora.gob.mx/acceso_informacion/Articulo81/FraccionV/2023/Oct/4227.pdf" TargetMode="External"/><Relationship Id="rId140" Type="http://schemas.openxmlformats.org/officeDocument/2006/relationships/hyperlink" Target="http://www.stjsonora.gob.mx/acceso_informacion/Articulo81/FraccionV/2023/Oct/4328.pdf" TargetMode="External"/><Relationship Id="rId161" Type="http://schemas.openxmlformats.org/officeDocument/2006/relationships/hyperlink" Target="http://www.stjsonora.gob.mx/acceso_informacion/Articulo81/FraccionV/2023/Oct/4405.pdf" TargetMode="External"/><Relationship Id="rId182" Type="http://schemas.openxmlformats.org/officeDocument/2006/relationships/hyperlink" Target="http://www.stjsonora.gob.mx/acceso_informacion/Articulo81/FraccionV/2023/Oct/4371.pdf" TargetMode="External"/><Relationship Id="rId6" Type="http://schemas.openxmlformats.org/officeDocument/2006/relationships/hyperlink" Target="http://www.stjsonora.gob.mx/acceso_informacion/Articulo81/FraccionV/2023/Oct/Normatividad%20que%20regula%20los%20gastos%202023.pdf" TargetMode="External"/><Relationship Id="rId23" Type="http://schemas.openxmlformats.org/officeDocument/2006/relationships/hyperlink" Target="http://www.stjsonora.gob.mx/acceso_informacion/Articulo81/FraccionV/2023/Oct/4024.pdf" TargetMode="External"/><Relationship Id="rId119" Type="http://schemas.openxmlformats.org/officeDocument/2006/relationships/hyperlink" Target="http://www.stjsonora.gob.mx/acceso_informacion/Articulo81/FraccionV/2023/Oct/4303.pdf" TargetMode="External"/><Relationship Id="rId44" Type="http://schemas.openxmlformats.org/officeDocument/2006/relationships/hyperlink" Target="http://www.stjsonora.gob.mx/acceso_informacion/Articulo81/FraccionV/2023/Oct/4146.pdf" TargetMode="External"/><Relationship Id="rId65" Type="http://schemas.openxmlformats.org/officeDocument/2006/relationships/hyperlink" Target="http://www.stjsonora.gob.mx/acceso_informacion/Articulo81/FraccionV/2023/Oct/4198.pdf" TargetMode="External"/><Relationship Id="rId86" Type="http://schemas.openxmlformats.org/officeDocument/2006/relationships/hyperlink" Target="http://www.stjsonora.gob.mx/acceso_informacion/Articulo81/FraccionV/2023/Oct/4224.pdf" TargetMode="External"/><Relationship Id="rId130" Type="http://schemas.openxmlformats.org/officeDocument/2006/relationships/hyperlink" Target="http://www.stjsonora.gob.mx/acceso_informacion/Articulo81/FraccionV/2023/Oct/4330.pdf" TargetMode="External"/><Relationship Id="rId151" Type="http://schemas.openxmlformats.org/officeDocument/2006/relationships/hyperlink" Target="http://www.stjsonora.gob.mx/acceso_informacion/Articulo81/FraccionV/2023/Oct/4358.pdf" TargetMode="External"/><Relationship Id="rId172" Type="http://schemas.openxmlformats.org/officeDocument/2006/relationships/hyperlink" Target="http://www.stjsonora.gob.mx/acceso_informacion/Articulo81/FraccionV/2023/Oct/4366.pdf" TargetMode="External"/><Relationship Id="rId193" Type="http://schemas.openxmlformats.org/officeDocument/2006/relationships/hyperlink" Target="http://www.stjsonora.gob.mx/acceso_informacion/Articulo81/FraccionV/2023/Oct/4429.pdf" TargetMode="External"/><Relationship Id="rId13" Type="http://schemas.openxmlformats.org/officeDocument/2006/relationships/hyperlink" Target="http://www.stjsonora.gob.mx/acceso_informacion/Articulo81/FraccionV/2023/Oct/4015.pdf" TargetMode="External"/><Relationship Id="rId109" Type="http://schemas.openxmlformats.org/officeDocument/2006/relationships/hyperlink" Target="http://www.stjsonora.gob.mx/acceso_informacion/Articulo81/FraccionV/2023/Oct/4282.pdf" TargetMode="External"/><Relationship Id="rId34" Type="http://schemas.openxmlformats.org/officeDocument/2006/relationships/hyperlink" Target="http://www.stjsonora.gob.mx/acceso_informacion/Articulo81/FraccionV/2023/Oct/4135.pdf" TargetMode="External"/><Relationship Id="rId55" Type="http://schemas.openxmlformats.org/officeDocument/2006/relationships/hyperlink" Target="http://www.stjsonora.gob.mx/acceso_informacion/Articulo81/FraccionV/2023/Oct/4154.pdf" TargetMode="External"/><Relationship Id="rId76" Type="http://schemas.openxmlformats.org/officeDocument/2006/relationships/hyperlink" Target="http://www.stjsonora.gob.mx/acceso_informacion/Articulo81/FraccionV/2023/Oct/4233.pdf" TargetMode="External"/><Relationship Id="rId97" Type="http://schemas.openxmlformats.org/officeDocument/2006/relationships/hyperlink" Target="http://www.stjsonora.gob.mx/acceso_informacion/Articulo81/FraccionV/2023/Oct/4228.pdf" TargetMode="External"/><Relationship Id="rId120" Type="http://schemas.openxmlformats.org/officeDocument/2006/relationships/hyperlink" Target="http://www.stjsonora.gob.mx/acceso_informacion/Articulo81/FraccionV/2023/Oct/4308.pdf" TargetMode="External"/><Relationship Id="rId141" Type="http://schemas.openxmlformats.org/officeDocument/2006/relationships/hyperlink" Target="http://www.stjsonora.gob.mx/acceso_informacion/Articulo81/FraccionV/2023/Oct/4333.pdf" TargetMode="External"/><Relationship Id="rId7" Type="http://schemas.openxmlformats.org/officeDocument/2006/relationships/hyperlink" Target="http://www.stjsonora.gob.mx/acceso_informacion/Articulo81/FraccionV/2023/Oct/Normatividad%20que%20regula%20los%20gastos%202023.pdf" TargetMode="External"/><Relationship Id="rId71" Type="http://schemas.openxmlformats.org/officeDocument/2006/relationships/hyperlink" Target="http://www.stjsonora.gob.mx/acceso_informacion/Articulo81/FraccionV/2023/Oct/4141.pdf" TargetMode="External"/><Relationship Id="rId92" Type="http://schemas.openxmlformats.org/officeDocument/2006/relationships/hyperlink" Target="http://www.stjsonora.gob.mx/acceso_informacion/Articulo81/FraccionV/2023/Oct/4245.pdf" TargetMode="External"/><Relationship Id="rId162" Type="http://schemas.openxmlformats.org/officeDocument/2006/relationships/hyperlink" Target="http://www.stjsonora.gob.mx/acceso_informacion/Articulo81/FraccionV/2023/Oct/4398.pdf" TargetMode="External"/><Relationship Id="rId183" Type="http://schemas.openxmlformats.org/officeDocument/2006/relationships/hyperlink" Target="http://www.stjsonora.gob.mx/acceso_informacion/Articulo81/FraccionV/2023/Oct/4372.pdf" TargetMode="External"/><Relationship Id="rId2" Type="http://schemas.openxmlformats.org/officeDocument/2006/relationships/hyperlink" Target="http://www.stjsonora.gob.mx/acceso_informacion/Articulo81/FraccionV/2023/Oct/Normatividad%20que%20regula%20los%20gastos%202023.pdf" TargetMode="External"/><Relationship Id="rId29" Type="http://schemas.openxmlformats.org/officeDocument/2006/relationships/hyperlink" Target="http://www.stjsonora.gob.mx/acceso_informacion/Articulo81/FraccionV/2023/Oct/4119.pdf" TargetMode="External"/><Relationship Id="rId24" Type="http://schemas.openxmlformats.org/officeDocument/2006/relationships/hyperlink" Target="http://www.stjsonora.gob.mx/acceso_informacion/Articulo81/FraccionV/2023/Oct/4026.pdf" TargetMode="External"/><Relationship Id="rId40" Type="http://schemas.openxmlformats.org/officeDocument/2006/relationships/hyperlink" Target="http://www.stjsonora.gob.mx/acceso_informacion/Articulo81/FraccionV/2023/Oct/4188.pdf" TargetMode="External"/><Relationship Id="rId45" Type="http://schemas.openxmlformats.org/officeDocument/2006/relationships/hyperlink" Target="http://www.stjsonora.gob.mx/acceso_informacion/Articulo81/FraccionV/2023/Oct/4120.pdf" TargetMode="External"/><Relationship Id="rId66" Type="http://schemas.openxmlformats.org/officeDocument/2006/relationships/hyperlink" Target="http://www.stjsonora.gob.mx/acceso_informacion/Articulo81/FraccionV/2023/Oct/4199.pdf" TargetMode="External"/><Relationship Id="rId87" Type="http://schemas.openxmlformats.org/officeDocument/2006/relationships/hyperlink" Target="http://www.stjsonora.gob.mx/acceso_informacion/Articulo81/FraccionV/2023/Oct/4225.pdf" TargetMode="External"/><Relationship Id="rId110" Type="http://schemas.openxmlformats.org/officeDocument/2006/relationships/hyperlink" Target="http://www.stjsonora.gob.mx/acceso_informacion/Articulo81/FraccionV/2023/Oct/4298.pdf" TargetMode="External"/><Relationship Id="rId115" Type="http://schemas.openxmlformats.org/officeDocument/2006/relationships/hyperlink" Target="http://www.stjsonora.gob.mx/acceso_informacion/Articulo81/FraccionV/2023/Oct/4138.pdf" TargetMode="External"/><Relationship Id="rId131" Type="http://schemas.openxmlformats.org/officeDocument/2006/relationships/hyperlink" Target="http://www.stjsonora.gob.mx/acceso_informacion/Articulo81/FraccionV/2023/Oct/4331.pdf" TargetMode="External"/><Relationship Id="rId136" Type="http://schemas.openxmlformats.org/officeDocument/2006/relationships/hyperlink" Target="http://www.stjsonora.gob.mx/acceso_informacion/Articulo81/FraccionV/2023/Oct/4309.pdf" TargetMode="External"/><Relationship Id="rId157" Type="http://schemas.openxmlformats.org/officeDocument/2006/relationships/hyperlink" Target="http://www.stjsonora.gob.mx/acceso_informacion/Articulo81/FraccionV/2023/Oct/4397.pdf" TargetMode="External"/><Relationship Id="rId178" Type="http://schemas.openxmlformats.org/officeDocument/2006/relationships/hyperlink" Target="http://www.stjsonora.gob.mx/acceso_informacion/Articulo81/FraccionV/2023/Oct/4456.pdf" TargetMode="External"/><Relationship Id="rId61" Type="http://schemas.openxmlformats.org/officeDocument/2006/relationships/hyperlink" Target="http://www.stjsonora.gob.mx/acceso_informacion/Articulo81/FraccionV/2023/Oct/4190.pdf" TargetMode="External"/><Relationship Id="rId82" Type="http://schemas.openxmlformats.org/officeDocument/2006/relationships/hyperlink" Target="http://www.stjsonora.gob.mx/acceso_informacion/Articulo81/FraccionV/2023/Oct/4220.pdf" TargetMode="External"/><Relationship Id="rId152" Type="http://schemas.openxmlformats.org/officeDocument/2006/relationships/hyperlink" Target="http://www.stjsonora.gob.mx/acceso_informacion/Articulo81/FraccionV/2023/Oct/4359.pdf" TargetMode="External"/><Relationship Id="rId173" Type="http://schemas.openxmlformats.org/officeDocument/2006/relationships/hyperlink" Target="http://www.stjsonora.gob.mx/acceso_informacion/Articulo81/FraccionV/2023/Oct/4444.pdf" TargetMode="External"/><Relationship Id="rId194" Type="http://schemas.openxmlformats.org/officeDocument/2006/relationships/hyperlink" Target="http://www.stjsonora.gob.mx/acceso_informacion/Articulo81/FraccionV/2023/Oct/4430.pdf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://www.stjsonora.gob.mx/acceso_informacion/Articulo81/FraccionV/2023/Oct/4016.pdf" TargetMode="External"/><Relationship Id="rId14" Type="http://schemas.openxmlformats.org/officeDocument/2006/relationships/hyperlink" Target="http://www.stjsonora.gob.mx/acceso_informacion/Articulo81/FraccionV/2023/Oct/4017.pdf" TargetMode="External"/><Relationship Id="rId30" Type="http://schemas.openxmlformats.org/officeDocument/2006/relationships/hyperlink" Target="http://www.stjsonora.gob.mx/acceso_informacion/Articulo81/FraccionV/2023/Oct/4122.pdf" TargetMode="External"/><Relationship Id="rId35" Type="http://schemas.openxmlformats.org/officeDocument/2006/relationships/hyperlink" Target="http://www.stjsonora.gob.mx/acceso_informacion/Articulo81/FraccionV/2023/Oct/4137.pdf" TargetMode="External"/><Relationship Id="rId56" Type="http://schemas.openxmlformats.org/officeDocument/2006/relationships/hyperlink" Target="http://www.stjsonora.gob.mx/acceso_informacion/Articulo81/FraccionV/2023/Oct/4155.pdf" TargetMode="External"/><Relationship Id="rId77" Type="http://schemas.openxmlformats.org/officeDocument/2006/relationships/hyperlink" Target="http://www.stjsonora.gob.mx/acceso_informacion/Articulo81/FraccionV/2023/Oct/4234.pdf" TargetMode="External"/><Relationship Id="rId100" Type="http://schemas.openxmlformats.org/officeDocument/2006/relationships/hyperlink" Target="http://www.stjsonora.gob.mx/acceso_informacion/Articulo81/FraccionV/2023/Oct/4277.pdf" TargetMode="External"/><Relationship Id="rId105" Type="http://schemas.openxmlformats.org/officeDocument/2006/relationships/hyperlink" Target="http://www.stjsonora.gob.mx/acceso_informacion/Articulo81/FraccionV/2023/Oct/4231.pdf" TargetMode="External"/><Relationship Id="rId126" Type="http://schemas.openxmlformats.org/officeDocument/2006/relationships/hyperlink" Target="http://www.stjsonora.gob.mx/acceso_informacion/Articulo81/FraccionV/2023/Oct/4307.pdf" TargetMode="External"/><Relationship Id="rId147" Type="http://schemas.openxmlformats.org/officeDocument/2006/relationships/hyperlink" Target="http://www.stjsonora.gob.mx/acceso_informacion/Articulo81/FraccionV/2023/Oct/4344.pdf" TargetMode="External"/><Relationship Id="rId168" Type="http://schemas.openxmlformats.org/officeDocument/2006/relationships/hyperlink" Target="http://www.stjsonora.gob.mx/acceso_informacion/Articulo81/FraccionV/2023/Oct/4362.pdf" TargetMode="External"/><Relationship Id="rId8" Type="http://schemas.openxmlformats.org/officeDocument/2006/relationships/hyperlink" Target="http://www.stjsonora.gob.mx/acceso_informacion/Articulo81/FraccionV/2023/Oct/4258.pdf" TargetMode="External"/><Relationship Id="rId51" Type="http://schemas.openxmlformats.org/officeDocument/2006/relationships/hyperlink" Target="http://www.stjsonora.gob.mx/acceso_informacion/Articulo81/FraccionV/2023/Oct/4131.pdf" TargetMode="External"/><Relationship Id="rId72" Type="http://schemas.openxmlformats.org/officeDocument/2006/relationships/hyperlink" Target="http://www.stjsonora.gob.mx/acceso_informacion/Articulo81/FraccionV/2023/Oct/4142.pdf" TargetMode="External"/><Relationship Id="rId93" Type="http://schemas.openxmlformats.org/officeDocument/2006/relationships/hyperlink" Target="http://www.stjsonora.gob.mx/acceso_informacion/Articulo81/FraccionV/2023/Oct/4246.pdf" TargetMode="External"/><Relationship Id="rId98" Type="http://schemas.openxmlformats.org/officeDocument/2006/relationships/hyperlink" Target="http://www.stjsonora.gob.mx/acceso_informacion/Articulo81/FraccionV/2023/Oct/4229.pdf" TargetMode="External"/><Relationship Id="rId121" Type="http://schemas.openxmlformats.org/officeDocument/2006/relationships/hyperlink" Target="http://www.stjsonora.gob.mx/acceso_informacion/Articulo81/FraccionV/2023/Oct/4323.pdf" TargetMode="External"/><Relationship Id="rId142" Type="http://schemas.openxmlformats.org/officeDocument/2006/relationships/hyperlink" Target="http://www.stjsonora.gob.mx/acceso_informacion/Articulo81/FraccionV/2023/Oct/4334.pdf" TargetMode="External"/><Relationship Id="rId163" Type="http://schemas.openxmlformats.org/officeDocument/2006/relationships/hyperlink" Target="http://www.stjsonora.gob.mx/acceso_informacion/Articulo81/FraccionV/2023/Oct/4402.pdf" TargetMode="External"/><Relationship Id="rId184" Type="http://schemas.openxmlformats.org/officeDocument/2006/relationships/hyperlink" Target="http://www.stjsonora.gob.mx/acceso_informacion/Articulo81/FraccionV/2023/Oct/4311.pdf" TargetMode="External"/><Relationship Id="rId189" Type="http://schemas.openxmlformats.org/officeDocument/2006/relationships/hyperlink" Target="http://www.stjsonora.gob.mx/acceso_informacion/Articulo81/FraccionV/2023/Oct/4455.pdf" TargetMode="External"/><Relationship Id="rId3" Type="http://schemas.openxmlformats.org/officeDocument/2006/relationships/hyperlink" Target="http://www.stjsonora.gob.mx/acceso_informacion/Articulo81/FraccionV/2023/Oct/Normatividad%20que%20regula%20los%20gastos%202023.pdf" TargetMode="External"/><Relationship Id="rId25" Type="http://schemas.openxmlformats.org/officeDocument/2006/relationships/hyperlink" Target="http://www.stjsonora.gob.mx/acceso_informacion/Articulo81/FraccionV/2023/Oct/4132.pdf" TargetMode="External"/><Relationship Id="rId46" Type="http://schemas.openxmlformats.org/officeDocument/2006/relationships/hyperlink" Target="http://www.stjsonora.gob.mx/acceso_informacion/Articulo81/FraccionV/2023/Oct/4121.pdf" TargetMode="External"/><Relationship Id="rId67" Type="http://schemas.openxmlformats.org/officeDocument/2006/relationships/hyperlink" Target="http://www.stjsonora.gob.mx/acceso_informacion/Articulo81/FraccionV/2023/Oct/4200.pdf" TargetMode="External"/><Relationship Id="rId116" Type="http://schemas.openxmlformats.org/officeDocument/2006/relationships/hyperlink" Target="http://www.stjsonora.gob.mx/acceso_informacion/Articulo81/FraccionV/2023/Oct/4300.pdf" TargetMode="External"/><Relationship Id="rId137" Type="http://schemas.openxmlformats.org/officeDocument/2006/relationships/hyperlink" Target="http://www.stjsonora.gob.mx/acceso_informacion/Articulo81/FraccionV/2023/Oct/4351.pdf" TargetMode="External"/><Relationship Id="rId158" Type="http://schemas.openxmlformats.org/officeDocument/2006/relationships/hyperlink" Target="http://www.stjsonora.gob.mx/acceso_informacion/Articulo81/FraccionV/2023/Oct/4399.pdf" TargetMode="External"/><Relationship Id="rId20" Type="http://schemas.openxmlformats.org/officeDocument/2006/relationships/hyperlink" Target="http://www.stjsonora.gob.mx/acceso_informacion/Articulo81/FraccionV/2023/Oct/4018.pdf" TargetMode="External"/><Relationship Id="rId41" Type="http://schemas.openxmlformats.org/officeDocument/2006/relationships/hyperlink" Target="http://www.stjsonora.gob.mx/acceso_informacion/Articulo81/FraccionV/2023/Oct/4189.pdf" TargetMode="External"/><Relationship Id="rId62" Type="http://schemas.openxmlformats.org/officeDocument/2006/relationships/hyperlink" Target="http://www.stjsonora.gob.mx/acceso_informacion/Articulo81/FraccionV/2023/Oct/4191.pdf" TargetMode="External"/><Relationship Id="rId83" Type="http://schemas.openxmlformats.org/officeDocument/2006/relationships/hyperlink" Target="http://www.stjsonora.gob.mx/acceso_informacion/Articulo81/FraccionV/2023/Oct/4221.pdf" TargetMode="External"/><Relationship Id="rId88" Type="http://schemas.openxmlformats.org/officeDocument/2006/relationships/hyperlink" Target="http://www.stjsonora.gob.mx/acceso_informacion/Articulo81/FraccionV/2023/Oct/4243.pdf" TargetMode="External"/><Relationship Id="rId111" Type="http://schemas.openxmlformats.org/officeDocument/2006/relationships/hyperlink" Target="http://www.stjsonora.gob.mx/acceso_informacion/Articulo81/FraccionV/2023/Oct/4299.pdf" TargetMode="External"/><Relationship Id="rId132" Type="http://schemas.openxmlformats.org/officeDocument/2006/relationships/hyperlink" Target="http://www.stjsonora.gob.mx/acceso_informacion/Articulo81/FraccionV/2023/Oct/4332.pdf" TargetMode="External"/><Relationship Id="rId153" Type="http://schemas.openxmlformats.org/officeDocument/2006/relationships/hyperlink" Target="http://www.stjsonora.gob.mx/acceso_informacion/Articulo81/FraccionV/2023/Oct/4360.pdf" TargetMode="External"/><Relationship Id="rId174" Type="http://schemas.openxmlformats.org/officeDocument/2006/relationships/hyperlink" Target="http://www.stjsonora.gob.mx/acceso_informacion/Articulo81/FraccionV/2023/Oct/4445.pdf" TargetMode="External"/><Relationship Id="rId179" Type="http://schemas.openxmlformats.org/officeDocument/2006/relationships/hyperlink" Target="http://www.stjsonora.gob.mx/acceso_informacion/Articulo81/FraccionV/2023/Oct/4458.pdf" TargetMode="External"/><Relationship Id="rId195" Type="http://schemas.openxmlformats.org/officeDocument/2006/relationships/hyperlink" Target="http://www.stjsonora.gob.mx/acceso_informacion/Articulo81/FraccionV/2023/Oct/4433.pdf" TargetMode="External"/><Relationship Id="rId190" Type="http://schemas.openxmlformats.org/officeDocument/2006/relationships/hyperlink" Target="http://www.stjsonora.gob.mx/acceso_informacion/Articulo81/FraccionV/2023/Oct/4457.pdf" TargetMode="External"/><Relationship Id="rId15" Type="http://schemas.openxmlformats.org/officeDocument/2006/relationships/hyperlink" Target="http://www.stjsonora.gob.mx/acceso_informacion/Articulo81/FraccionV/2023/Oct/4019.pdf" TargetMode="External"/><Relationship Id="rId36" Type="http://schemas.openxmlformats.org/officeDocument/2006/relationships/hyperlink" Target="http://www.stjsonora.gob.mx/acceso_informacion/Articulo81/FraccionV/2023/Oct/4149.pdf" TargetMode="External"/><Relationship Id="rId57" Type="http://schemas.openxmlformats.org/officeDocument/2006/relationships/hyperlink" Target="http://www.stjsonora.gob.mx/acceso_informacion/Articulo81/FraccionV/2023/Oct/4156.pdf" TargetMode="External"/><Relationship Id="rId106" Type="http://schemas.openxmlformats.org/officeDocument/2006/relationships/hyperlink" Target="http://www.stjsonora.gob.mx/acceso_informacion/Articulo81/FraccionV/2023/Oct/4273.pdf" TargetMode="External"/><Relationship Id="rId127" Type="http://schemas.openxmlformats.org/officeDocument/2006/relationships/hyperlink" Target="http://www.stjsonora.gob.mx/acceso_informacion/Articulo81/FraccionV/2023/Oct/4325.pdf" TargetMode="External"/><Relationship Id="rId10" Type="http://schemas.openxmlformats.org/officeDocument/2006/relationships/hyperlink" Target="http://www.stjsonora.gob.mx/acceso_informacion/Articulo81/FraccionV/2023/Oct/4171.pdf" TargetMode="External"/><Relationship Id="rId31" Type="http://schemas.openxmlformats.org/officeDocument/2006/relationships/hyperlink" Target="http://www.stjsonora.gob.mx/acceso_informacion/Articulo81/FraccionV/2023/Oct/4123.pdf" TargetMode="External"/><Relationship Id="rId52" Type="http://schemas.openxmlformats.org/officeDocument/2006/relationships/hyperlink" Target="http://www.stjsonora.gob.mx/acceso_informacion/Articulo81/FraccionV/2023/Oct/4134.pdf" TargetMode="External"/><Relationship Id="rId73" Type="http://schemas.openxmlformats.org/officeDocument/2006/relationships/hyperlink" Target="http://www.stjsonora.gob.mx/acceso_informacion/Articulo81/FraccionV/2023/Oct/4210.pdf" TargetMode="External"/><Relationship Id="rId78" Type="http://schemas.openxmlformats.org/officeDocument/2006/relationships/hyperlink" Target="http://www.stjsonora.gob.mx/acceso_informacion/Articulo81/FraccionV/2023/Oct/4204.pdf" TargetMode="External"/><Relationship Id="rId94" Type="http://schemas.openxmlformats.org/officeDocument/2006/relationships/hyperlink" Target="http://www.stjsonora.gob.mx/acceso_informacion/Articulo81/FraccionV/2023/Oct/4275.pdf" TargetMode="External"/><Relationship Id="rId99" Type="http://schemas.openxmlformats.org/officeDocument/2006/relationships/hyperlink" Target="http://www.stjsonora.gob.mx/acceso_informacion/Articulo81/FraccionV/2023/Oct/4276.pdf" TargetMode="External"/><Relationship Id="rId101" Type="http://schemas.openxmlformats.org/officeDocument/2006/relationships/hyperlink" Target="http://www.stjsonora.gob.mx/acceso_informacion/Articulo81/FraccionV/2023/Oct/4278.pdf" TargetMode="External"/><Relationship Id="rId122" Type="http://schemas.openxmlformats.org/officeDocument/2006/relationships/hyperlink" Target="http://www.stjsonora.gob.mx/acceso_informacion/Articulo81/FraccionV/2023/Oct/4324.pdf" TargetMode="External"/><Relationship Id="rId143" Type="http://schemas.openxmlformats.org/officeDocument/2006/relationships/hyperlink" Target="http://www.stjsonora.gob.mx/acceso_informacion/Articulo81/FraccionV/2023/Oct/4335.pdf" TargetMode="External"/><Relationship Id="rId148" Type="http://schemas.openxmlformats.org/officeDocument/2006/relationships/hyperlink" Target="http://www.stjsonora.gob.mx/acceso_informacion/Articulo81/FraccionV/2023/Oct/4355.pdf" TargetMode="External"/><Relationship Id="rId164" Type="http://schemas.openxmlformats.org/officeDocument/2006/relationships/hyperlink" Target="http://www.stjsonora.gob.mx/acceso_informacion/Articulo81/FraccionV/2023/Oct/4403.pdf" TargetMode="External"/><Relationship Id="rId169" Type="http://schemas.openxmlformats.org/officeDocument/2006/relationships/hyperlink" Target="http://www.stjsonora.gob.mx/acceso_informacion/Articulo81/FraccionV/2023/Oct/4363.pdf" TargetMode="External"/><Relationship Id="rId185" Type="http://schemas.openxmlformats.org/officeDocument/2006/relationships/hyperlink" Target="http://www.stjsonora.gob.mx/acceso_informacion/Articulo81/FraccionV/2023/Oct/4450.pdf" TargetMode="External"/><Relationship Id="rId4" Type="http://schemas.openxmlformats.org/officeDocument/2006/relationships/hyperlink" Target="http://www.stjsonora.gob.mx/acceso_informacion/Articulo81/FraccionV/2023/Oct/Normatividad%20que%20regula%20los%20gastos%202023.pdf" TargetMode="External"/><Relationship Id="rId9" Type="http://schemas.openxmlformats.org/officeDocument/2006/relationships/hyperlink" Target="http://www.stjsonora.gob.mx/acceso_informacion/Articulo81/FraccionV/2023/Oct/4176.pdf" TargetMode="External"/><Relationship Id="rId180" Type="http://schemas.openxmlformats.org/officeDocument/2006/relationships/hyperlink" Target="http://www.stjsonora.gob.mx/acceso_informacion/Articulo81/FraccionV/2023/Oct/4464.pdf" TargetMode="External"/><Relationship Id="rId26" Type="http://schemas.openxmlformats.org/officeDocument/2006/relationships/hyperlink" Target="http://www.stjsonora.gob.mx/acceso_informacion/Articulo81/FraccionV/2023/Oct/4128.pdf" TargetMode="External"/><Relationship Id="rId47" Type="http://schemas.openxmlformats.org/officeDocument/2006/relationships/hyperlink" Target="http://www.stjsonora.gob.mx/acceso_informacion/Articulo81/FraccionV/2023/Oct/4124.pdf" TargetMode="External"/><Relationship Id="rId68" Type="http://schemas.openxmlformats.org/officeDocument/2006/relationships/hyperlink" Target="http://www.stjsonora.gob.mx/acceso_informacion/Articulo81/FraccionV/2023/Oct/4208.pdf" TargetMode="External"/><Relationship Id="rId89" Type="http://schemas.openxmlformats.org/officeDocument/2006/relationships/hyperlink" Target="http://www.stjsonora.gob.mx/acceso_informacion/Articulo81/FraccionV/2023/Oct/4244.pdf" TargetMode="External"/><Relationship Id="rId112" Type="http://schemas.openxmlformats.org/officeDocument/2006/relationships/hyperlink" Target="http://www.stjsonora.gob.mx/acceso_informacion/Articulo81/FraccionV/2023/Oct/4291.pdf" TargetMode="External"/><Relationship Id="rId133" Type="http://schemas.openxmlformats.org/officeDocument/2006/relationships/hyperlink" Target="http://www.stjsonora.gob.mx/acceso_informacion/Articulo81/FraccionV/2023/Oct/4338.pdf" TargetMode="External"/><Relationship Id="rId154" Type="http://schemas.openxmlformats.org/officeDocument/2006/relationships/hyperlink" Target="http://www.stjsonora.gob.mx/acceso_informacion/Articulo81/FraccionV/2023/Oct/4367.pdf" TargetMode="External"/><Relationship Id="rId175" Type="http://schemas.openxmlformats.org/officeDocument/2006/relationships/hyperlink" Target="http://www.stjsonora.gob.mx/acceso_informacion/Articulo81/FraccionV/2023/Oct/4446.pdf" TargetMode="External"/><Relationship Id="rId196" Type="http://schemas.openxmlformats.org/officeDocument/2006/relationships/hyperlink" Target="http://www.stjsonora.gob.mx/acceso_informacion/Articulo81/FraccionV/2023/Oct/4431.pdf" TargetMode="External"/><Relationship Id="rId16" Type="http://schemas.openxmlformats.org/officeDocument/2006/relationships/hyperlink" Target="http://www.stjsonora.gob.mx/acceso_informacion/Articulo81/FraccionV/2023/Oct/4021.pdf" TargetMode="External"/><Relationship Id="rId37" Type="http://schemas.openxmlformats.org/officeDocument/2006/relationships/hyperlink" Target="http://www.stjsonora.gob.mx/acceso_informacion/Articulo81/FraccionV/2023/Oct/4150.pdf" TargetMode="External"/><Relationship Id="rId58" Type="http://schemas.openxmlformats.org/officeDocument/2006/relationships/hyperlink" Target="http://www.stjsonora.gob.mx/acceso_informacion/Articulo81/FraccionV/2023/Oct/4193.pdf" TargetMode="External"/><Relationship Id="rId79" Type="http://schemas.openxmlformats.org/officeDocument/2006/relationships/hyperlink" Target="http://www.stjsonora.gob.mx/acceso_informacion/Articulo81/FraccionV/2023/Oct/4205.pdf" TargetMode="External"/><Relationship Id="rId102" Type="http://schemas.openxmlformats.org/officeDocument/2006/relationships/hyperlink" Target="http://www.stjsonora.gob.mx/acceso_informacion/Articulo81/FraccionV/2023/Oct/4279.pdf" TargetMode="External"/><Relationship Id="rId123" Type="http://schemas.openxmlformats.org/officeDocument/2006/relationships/hyperlink" Target="http://www.stjsonora.gob.mx/acceso_informacion/Articulo81/FraccionV/2023/Oct/4304.pdf" TargetMode="External"/><Relationship Id="rId144" Type="http://schemas.openxmlformats.org/officeDocument/2006/relationships/hyperlink" Target="http://www.stjsonora.gob.mx/acceso_informacion/Articulo81/FraccionV/2023/Oct/4336.pdf" TargetMode="External"/><Relationship Id="rId90" Type="http://schemas.openxmlformats.org/officeDocument/2006/relationships/hyperlink" Target="http://www.stjsonora.gob.mx/acceso_informacion/Articulo81/FraccionV/2023/Oct/4271.pdf" TargetMode="External"/><Relationship Id="rId165" Type="http://schemas.openxmlformats.org/officeDocument/2006/relationships/hyperlink" Target="http://www.stjsonora.gob.mx/acceso_informacion/Articulo81/FraccionV/2023/Oct/4404.pdf" TargetMode="External"/><Relationship Id="rId186" Type="http://schemas.openxmlformats.org/officeDocument/2006/relationships/hyperlink" Target="http://www.stjsonora.gob.mx/acceso_informacion/Articulo81/FraccionV/2023/Oct/4451.pdf" TargetMode="External"/><Relationship Id="rId27" Type="http://schemas.openxmlformats.org/officeDocument/2006/relationships/hyperlink" Target="http://www.stjsonora.gob.mx/acceso_informacion/Articulo81/FraccionV/2023/Oct/4129.pdf" TargetMode="External"/><Relationship Id="rId48" Type="http://schemas.openxmlformats.org/officeDocument/2006/relationships/hyperlink" Target="http://www.stjsonora.gob.mx/acceso_informacion/Articulo81/FraccionV/2023/Oct/4125.pdf" TargetMode="External"/><Relationship Id="rId69" Type="http://schemas.openxmlformats.org/officeDocument/2006/relationships/hyperlink" Target="http://www.stjsonora.gob.mx/acceso_informacion/Articulo81/FraccionV/2023/Oct/4209.pdf" TargetMode="External"/><Relationship Id="rId113" Type="http://schemas.openxmlformats.org/officeDocument/2006/relationships/hyperlink" Target="http://www.stjsonora.gob.mx/acceso_informacion/Articulo81/FraccionV/2023/Oct/4292.pdf" TargetMode="External"/><Relationship Id="rId134" Type="http://schemas.openxmlformats.org/officeDocument/2006/relationships/hyperlink" Target="http://www.stjsonora.gob.mx/acceso_informacion/Articulo81/FraccionV/2023/Oct/4342.pdf" TargetMode="External"/><Relationship Id="rId80" Type="http://schemas.openxmlformats.org/officeDocument/2006/relationships/hyperlink" Target="http://www.stjsonora.gob.mx/acceso_informacion/Articulo81/FraccionV/2023/Oct/4206.pdf" TargetMode="External"/><Relationship Id="rId155" Type="http://schemas.openxmlformats.org/officeDocument/2006/relationships/hyperlink" Target="http://www.stjsonora.gob.mx/acceso_informacion/Articulo81/FraccionV/2023/Oct/4368.pdf" TargetMode="External"/><Relationship Id="rId176" Type="http://schemas.openxmlformats.org/officeDocument/2006/relationships/hyperlink" Target="http://www.stjsonora.gob.mx/acceso_informacion/Articulo81/FraccionV/2023/Oct/4447.pdf" TargetMode="External"/><Relationship Id="rId197" Type="http://schemas.openxmlformats.org/officeDocument/2006/relationships/hyperlink" Target="http://www.stjsonora.gob.mx/acceso_informacion/Articulo81/FraccionV/2023/Oct/4432.pdf" TargetMode="External"/><Relationship Id="rId17" Type="http://schemas.openxmlformats.org/officeDocument/2006/relationships/hyperlink" Target="http://www.stjsonora.gob.mx/acceso_informacion/Articulo81/FraccionV/2023/Oct/4023.pdf" TargetMode="External"/><Relationship Id="rId38" Type="http://schemas.openxmlformats.org/officeDocument/2006/relationships/hyperlink" Target="http://www.stjsonora.gob.mx/acceso_informacion/Articulo81/FraccionV/2023/Oct/4151.pdf" TargetMode="External"/><Relationship Id="rId59" Type="http://schemas.openxmlformats.org/officeDocument/2006/relationships/hyperlink" Target="http://www.stjsonora.gob.mx/acceso_informacion/Articulo81/FraccionV/2023/Oct/4147.pdf" TargetMode="External"/><Relationship Id="rId103" Type="http://schemas.openxmlformats.org/officeDocument/2006/relationships/hyperlink" Target="http://www.stjsonora.gob.mx/acceso_informacion/Articulo81/FraccionV/2023/Oct/4280.pdf" TargetMode="External"/><Relationship Id="rId124" Type="http://schemas.openxmlformats.org/officeDocument/2006/relationships/hyperlink" Target="http://www.stjsonora.gob.mx/acceso_informacion/Articulo81/FraccionV/2023/Oct/4305.pdf" TargetMode="External"/><Relationship Id="rId70" Type="http://schemas.openxmlformats.org/officeDocument/2006/relationships/hyperlink" Target="http://www.stjsonora.gob.mx/acceso_informacion/Articulo81/FraccionV/2023/Oct/4144.pdf" TargetMode="External"/><Relationship Id="rId91" Type="http://schemas.openxmlformats.org/officeDocument/2006/relationships/hyperlink" Target="http://www.stjsonora.gob.mx/acceso_informacion/Articulo81/FraccionV/2023/Oct/4272.pdf" TargetMode="External"/><Relationship Id="rId145" Type="http://schemas.openxmlformats.org/officeDocument/2006/relationships/hyperlink" Target="http://www.stjsonora.gob.mx/acceso_informacion/Articulo81/FraccionV/2023/Oct/4337.pdf" TargetMode="External"/><Relationship Id="rId166" Type="http://schemas.openxmlformats.org/officeDocument/2006/relationships/hyperlink" Target="http://www.stjsonora.gob.mx/acceso_informacion/Articulo81/FraccionV/2023/Oct/4406.pdf" TargetMode="External"/><Relationship Id="rId187" Type="http://schemas.openxmlformats.org/officeDocument/2006/relationships/hyperlink" Target="http://www.stjsonora.gob.mx/acceso_informacion/Articulo81/FraccionV/2023/Oct/4452.pdf" TargetMode="External"/><Relationship Id="rId1" Type="http://schemas.openxmlformats.org/officeDocument/2006/relationships/hyperlink" Target="http://www.stjsonora.gob.mx/acceso_informacion/Articulo81/FraccionV/2023/Oct/Normatividad%20que%20regula%20los%20gastos%202023.pdf" TargetMode="External"/><Relationship Id="rId28" Type="http://schemas.openxmlformats.org/officeDocument/2006/relationships/hyperlink" Target="http://www.stjsonora.gob.mx/acceso_informacion/Articulo81/FraccionV/2023/Oct/4118.pdf" TargetMode="External"/><Relationship Id="rId49" Type="http://schemas.openxmlformats.org/officeDocument/2006/relationships/hyperlink" Target="http://www.stjsonora.gob.mx/acceso_informacion/Articulo81/FraccionV/2023/Oct/4127.pdf" TargetMode="External"/><Relationship Id="rId114" Type="http://schemas.openxmlformats.org/officeDocument/2006/relationships/hyperlink" Target="http://www.stjsonora.gob.mx/acceso_informacion/Articulo81/FraccionV/2023/Oct/4310.pdf" TargetMode="External"/><Relationship Id="rId60" Type="http://schemas.openxmlformats.org/officeDocument/2006/relationships/hyperlink" Target="http://www.stjsonora.gob.mx/acceso_informacion/Articulo81/FraccionV/2023/Oct/4148.pdf" TargetMode="External"/><Relationship Id="rId81" Type="http://schemas.openxmlformats.org/officeDocument/2006/relationships/hyperlink" Target="http://www.stjsonora.gob.mx/acceso_informacion/Articulo81/FraccionV/2023/Oct/4207.pdf" TargetMode="External"/><Relationship Id="rId135" Type="http://schemas.openxmlformats.org/officeDocument/2006/relationships/hyperlink" Target="http://www.stjsonora.gob.mx/acceso_informacion/Articulo81/FraccionV/2023/Oct/4343.pdf" TargetMode="External"/><Relationship Id="rId156" Type="http://schemas.openxmlformats.org/officeDocument/2006/relationships/hyperlink" Target="http://www.stjsonora.gob.mx/acceso_informacion/Articulo81/FraccionV/2023/Oct/4369.pdf" TargetMode="External"/><Relationship Id="rId177" Type="http://schemas.openxmlformats.org/officeDocument/2006/relationships/hyperlink" Target="http://www.stjsonora.gob.mx/acceso_informacion/Articulo81/FraccionV/2023/Oct/4449.pdf" TargetMode="External"/><Relationship Id="rId198" Type="http://schemas.openxmlformats.org/officeDocument/2006/relationships/hyperlink" Target="http://www.stjsonora.gob.mx/acceso_informacion/Articulo81/FraccionV/2023/Oct/4434.pdf" TargetMode="External"/><Relationship Id="rId18" Type="http://schemas.openxmlformats.org/officeDocument/2006/relationships/hyperlink" Target="http://www.stjsonora.gob.mx/acceso_informacion/Articulo81/FraccionV/2023/Oct/4025.pdf" TargetMode="External"/><Relationship Id="rId39" Type="http://schemas.openxmlformats.org/officeDocument/2006/relationships/hyperlink" Target="http://www.stjsonora.gob.mx/acceso_informacion/Articulo81/FraccionV/2023/Oct/4152.pdf" TargetMode="External"/><Relationship Id="rId50" Type="http://schemas.openxmlformats.org/officeDocument/2006/relationships/hyperlink" Target="http://www.stjsonora.gob.mx/acceso_informacion/Articulo81/FraccionV/2023/Oct/4130.pdf" TargetMode="External"/><Relationship Id="rId104" Type="http://schemas.openxmlformats.org/officeDocument/2006/relationships/hyperlink" Target="http://www.stjsonora.gob.mx/acceso_informacion/Articulo81/FraccionV/2023/Oct/4230.pdf" TargetMode="External"/><Relationship Id="rId125" Type="http://schemas.openxmlformats.org/officeDocument/2006/relationships/hyperlink" Target="http://www.stjsonora.gob.mx/acceso_informacion/Articulo81/FraccionV/2023/Oct/4306.pdf" TargetMode="External"/><Relationship Id="rId146" Type="http://schemas.openxmlformats.org/officeDocument/2006/relationships/hyperlink" Target="http://www.stjsonora.gob.mx/acceso_informacion/Articulo81/FraccionV/2023/Oct/4339.pdf" TargetMode="External"/><Relationship Id="rId167" Type="http://schemas.openxmlformats.org/officeDocument/2006/relationships/hyperlink" Target="http://www.stjsonora.gob.mx/acceso_informacion/Articulo81/FraccionV/2023/Oct/4361.pdf" TargetMode="External"/><Relationship Id="rId188" Type="http://schemas.openxmlformats.org/officeDocument/2006/relationships/hyperlink" Target="http://www.stjsonora.gob.mx/acceso_informacion/Articulo81/FraccionV/2023/Oct/445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Oct/1900004305.pdf" TargetMode="External"/><Relationship Id="rId21" Type="http://schemas.openxmlformats.org/officeDocument/2006/relationships/hyperlink" Target="http://www.stjsonora.gob.mx/acceso_informacion/Articulo81/FraccionV/2023/Oct/1900004118.pdf" TargetMode="External"/><Relationship Id="rId42" Type="http://schemas.openxmlformats.org/officeDocument/2006/relationships/hyperlink" Target="http://www.stjsonora.gob.mx/acceso_informacion/Articulo81/FraccionV/2023/Oct/1900004127.pdf" TargetMode="External"/><Relationship Id="rId63" Type="http://schemas.openxmlformats.org/officeDocument/2006/relationships/hyperlink" Target="http://www.stjsonora.gob.mx/acceso_informacion/Articulo81/FraccionV/2023/Oct/1900004144.pdf" TargetMode="External"/><Relationship Id="rId84" Type="http://schemas.openxmlformats.org/officeDocument/2006/relationships/hyperlink" Target="http://www.stjsonora.gob.mx/acceso_informacion/Articulo81/FraccionV/2023/Oct/1900004272.pdf" TargetMode="External"/><Relationship Id="rId138" Type="http://schemas.openxmlformats.org/officeDocument/2006/relationships/hyperlink" Target="http://www.stjsonora.gob.mx/acceso_informacion/Articulo81/FraccionV/2023/Oct/1900004337.pdf" TargetMode="External"/><Relationship Id="rId159" Type="http://schemas.openxmlformats.org/officeDocument/2006/relationships/hyperlink" Target="http://www.stjsonora.gob.mx/acceso_informacion/Articulo81/FraccionV/2023/Oct/1900004406.pdf" TargetMode="External"/><Relationship Id="rId170" Type="http://schemas.openxmlformats.org/officeDocument/2006/relationships/hyperlink" Target="http://www.stjsonora.gob.mx/acceso_informacion/Articulo81/FraccionV/2023/Oct/1900004449.pdf" TargetMode="External"/><Relationship Id="rId191" Type="http://schemas.openxmlformats.org/officeDocument/2006/relationships/hyperlink" Target="http://www.stjsonora.gob.mx/acceso_informacion/Articulo81/FraccionV/2023/Oct/1900004434.pdf" TargetMode="External"/><Relationship Id="rId107" Type="http://schemas.openxmlformats.org/officeDocument/2006/relationships/hyperlink" Target="http://www.stjsonora.gob.mx/acceso_informacion/Articulo81/FraccionV/2023/Oct/1900004310.pdf" TargetMode="External"/><Relationship Id="rId11" Type="http://schemas.openxmlformats.org/officeDocument/2006/relationships/hyperlink" Target="http://www.stjsonora.gob.mx/acceso_informacion/Articulo81/FraccionV/2023/Oct/1900004025.pdf" TargetMode="External"/><Relationship Id="rId32" Type="http://schemas.openxmlformats.org/officeDocument/2006/relationships/hyperlink" Target="http://www.stjsonora.gob.mx/acceso_informacion/Articulo81/FraccionV/2023/Oct/1900004152.pdf" TargetMode="External"/><Relationship Id="rId53" Type="http://schemas.openxmlformats.org/officeDocument/2006/relationships/hyperlink" Target="http://www.stjsonora.gob.mx/acceso_informacion/Articulo81/FraccionV/2023/Oct/1900004148.pdf" TargetMode="External"/><Relationship Id="rId74" Type="http://schemas.openxmlformats.org/officeDocument/2006/relationships/hyperlink" Target="http://www.stjsonora.gob.mx/acceso_informacion/Articulo81/FraccionV/2023/Oct/1900004207.pdf" TargetMode="External"/><Relationship Id="rId128" Type="http://schemas.openxmlformats.org/officeDocument/2006/relationships/hyperlink" Target="http://www.stjsonora.gob.mx/acceso_informacion/Articulo81/FraccionV/2023/Oct/1900004343.pdf" TargetMode="External"/><Relationship Id="rId149" Type="http://schemas.openxmlformats.org/officeDocument/2006/relationships/hyperlink" Target="http://www.stjsonora.gob.mx/acceso_informacion/Articulo81/FraccionV/2023/Oct/1900004369.pdf" TargetMode="External"/><Relationship Id="rId5" Type="http://schemas.openxmlformats.org/officeDocument/2006/relationships/hyperlink" Target="http://www.stjsonora.gob.mx/acceso_informacion/Articulo81/FraccionV/2023/Oct/1900004187.pdf" TargetMode="External"/><Relationship Id="rId95" Type="http://schemas.openxmlformats.org/officeDocument/2006/relationships/hyperlink" Target="http://www.stjsonora.gob.mx/acceso_informacion/Articulo81/FraccionV/2023/Oct/1900004279.pdf" TargetMode="External"/><Relationship Id="rId160" Type="http://schemas.openxmlformats.org/officeDocument/2006/relationships/hyperlink" Target="http://www.stjsonora.gob.mx/acceso_informacion/Articulo81/FraccionV/2023/Oct/1900004361.pdf" TargetMode="External"/><Relationship Id="rId181" Type="http://schemas.openxmlformats.org/officeDocument/2006/relationships/hyperlink" Target="http://www.stjsonora.gob.mx/acceso_informacion/Articulo81/FraccionV/2023/Oct/1900004453.pdf" TargetMode="External"/><Relationship Id="rId22" Type="http://schemas.openxmlformats.org/officeDocument/2006/relationships/hyperlink" Target="http://www.stjsonora.gob.mx/acceso_informacion/Articulo81/FraccionV/2023/Oct/1900004119.pdf" TargetMode="External"/><Relationship Id="rId43" Type="http://schemas.openxmlformats.org/officeDocument/2006/relationships/hyperlink" Target="http://www.stjsonora.gob.mx/acceso_informacion/Articulo81/FraccionV/2023/Oct/1900004130.pdf" TargetMode="External"/><Relationship Id="rId64" Type="http://schemas.openxmlformats.org/officeDocument/2006/relationships/hyperlink" Target="http://www.stjsonora.gob.mx/acceso_informacion/Articulo81/FraccionV/2023/Oct/1900004141.pdf" TargetMode="External"/><Relationship Id="rId118" Type="http://schemas.openxmlformats.org/officeDocument/2006/relationships/hyperlink" Target="http://www.stjsonora.gob.mx/acceso_informacion/Articulo81/FraccionV/2023/Oct/1900004306.pdf" TargetMode="External"/><Relationship Id="rId139" Type="http://schemas.openxmlformats.org/officeDocument/2006/relationships/hyperlink" Target="http://www.stjsonora.gob.mx/acceso_informacion/Articulo81/FraccionV/2023/Oct/1900004339.pdf" TargetMode="External"/><Relationship Id="rId85" Type="http://schemas.openxmlformats.org/officeDocument/2006/relationships/hyperlink" Target="http://www.stjsonora.gob.mx/acceso_informacion/Articulo81/FraccionV/2023/Oct/1900004245.pdf" TargetMode="External"/><Relationship Id="rId150" Type="http://schemas.openxmlformats.org/officeDocument/2006/relationships/hyperlink" Target="http://www.stjsonora.gob.mx/acceso_informacion/Articulo81/FraccionV/2023/Oct/1900004397.pdf" TargetMode="External"/><Relationship Id="rId171" Type="http://schemas.openxmlformats.org/officeDocument/2006/relationships/hyperlink" Target="http://www.stjsonora.gob.mx/acceso_informacion/Articulo81/FraccionV/2023/Oct/1900004456.pdf" TargetMode="External"/><Relationship Id="rId192" Type="http://schemas.openxmlformats.org/officeDocument/2006/relationships/printerSettings" Target="../printerSettings/printerSettings3.bin"/><Relationship Id="rId12" Type="http://schemas.openxmlformats.org/officeDocument/2006/relationships/hyperlink" Target="http://www.stjsonora.gob.mx/acceso_informacion/Articulo81/FraccionV/2023/Oct/1900004016.pdf" TargetMode="External"/><Relationship Id="rId33" Type="http://schemas.openxmlformats.org/officeDocument/2006/relationships/hyperlink" Target="http://www.stjsonora.gob.mx/acceso_informacion/Articulo81/FraccionV/2023/Oct/1900004188.pdf" TargetMode="External"/><Relationship Id="rId108" Type="http://schemas.openxmlformats.org/officeDocument/2006/relationships/hyperlink" Target="http://www.stjsonora.gob.mx/acceso_informacion/Articulo81/FraccionV/2023/Oct/1900004138.pdf" TargetMode="External"/><Relationship Id="rId129" Type="http://schemas.openxmlformats.org/officeDocument/2006/relationships/hyperlink" Target="http://www.stjsonora.gob.mx/acceso_informacion/Articulo81/FraccionV/2023/Oct/1900004309.pdf" TargetMode="External"/><Relationship Id="rId54" Type="http://schemas.openxmlformats.org/officeDocument/2006/relationships/hyperlink" Target="http://www.stjsonora.gob.mx/acceso_informacion/Articulo81/FraccionV/2023/Oct/1900004190.pdf" TargetMode="External"/><Relationship Id="rId75" Type="http://schemas.openxmlformats.org/officeDocument/2006/relationships/hyperlink" Target="http://www.stjsonora.gob.mx/acceso_informacion/Articulo81/FraccionV/2023/Oct/1900004220.pdf" TargetMode="External"/><Relationship Id="rId96" Type="http://schemas.openxmlformats.org/officeDocument/2006/relationships/hyperlink" Target="http://www.stjsonora.gob.mx/acceso_informacion/Articulo81/FraccionV/2023/Oct/1900004280.pdf" TargetMode="External"/><Relationship Id="rId140" Type="http://schemas.openxmlformats.org/officeDocument/2006/relationships/hyperlink" Target="http://www.stjsonora.gob.mx/acceso_informacion/Articulo81/FraccionV/2023/Oct/1900004344.pdf" TargetMode="External"/><Relationship Id="rId161" Type="http://schemas.openxmlformats.org/officeDocument/2006/relationships/hyperlink" Target="http://www.stjsonora.gob.mx/acceso_informacion/Articulo81/FraccionV/2023/Oct/1900004362.pdf" TargetMode="External"/><Relationship Id="rId182" Type="http://schemas.openxmlformats.org/officeDocument/2006/relationships/hyperlink" Target="http://www.stjsonora.gob.mx/acceso_informacion/Articulo81/FraccionV/2023/Oct/1900004455.pdf" TargetMode="External"/><Relationship Id="rId6" Type="http://schemas.openxmlformats.org/officeDocument/2006/relationships/hyperlink" Target="http://www.stjsonora.gob.mx/acceso_informacion/Articulo81/FraccionV/2023/Oct/1900004015.pdf" TargetMode="External"/><Relationship Id="rId23" Type="http://schemas.openxmlformats.org/officeDocument/2006/relationships/hyperlink" Target="http://www.stjsonora.gob.mx/acceso_informacion/Articulo81/FraccionV/2023/Oct/1900004122.pdf" TargetMode="External"/><Relationship Id="rId119" Type="http://schemas.openxmlformats.org/officeDocument/2006/relationships/hyperlink" Target="http://www.stjsonora.gob.mx/acceso_informacion/Articulo81/FraccionV/2023/Oct/1900004307.pdf" TargetMode="External"/><Relationship Id="rId44" Type="http://schemas.openxmlformats.org/officeDocument/2006/relationships/hyperlink" Target="http://www.stjsonora.gob.mx/acceso_informacion/Articulo81/FraccionV/2023/Oct/1900004131.pdf" TargetMode="External"/><Relationship Id="rId65" Type="http://schemas.openxmlformats.org/officeDocument/2006/relationships/hyperlink" Target="http://www.stjsonora.gob.mx/acceso_informacion/Articulo81/FraccionV/2023/Oct/1900004142.pdf" TargetMode="External"/><Relationship Id="rId86" Type="http://schemas.openxmlformats.org/officeDocument/2006/relationships/hyperlink" Target="http://www.stjsonora.gob.mx/acceso_informacion/Articulo81/FraccionV/2023/Oct/1900004246.pdf" TargetMode="External"/><Relationship Id="rId130" Type="http://schemas.openxmlformats.org/officeDocument/2006/relationships/hyperlink" Target="http://www.stjsonora.gob.mx/acceso_informacion/Articulo81/FraccionV/2023/Oct/1900004351.pdf" TargetMode="External"/><Relationship Id="rId151" Type="http://schemas.openxmlformats.org/officeDocument/2006/relationships/hyperlink" Target="http://www.stjsonora.gob.mx/acceso_informacion/Articulo81/FraccionV/2023/Oct/1900004399.pdf" TargetMode="External"/><Relationship Id="rId172" Type="http://schemas.openxmlformats.org/officeDocument/2006/relationships/hyperlink" Target="http://www.stjsonora.gob.mx/acceso_informacion/Articulo81/FraccionV/2023/Oct/1900004458.pdf" TargetMode="External"/><Relationship Id="rId13" Type="http://schemas.openxmlformats.org/officeDocument/2006/relationships/hyperlink" Target="http://www.stjsonora.gob.mx/acceso_informacion/Articulo81/FraccionV/2023/Oct/1900004018.pdf" TargetMode="External"/><Relationship Id="rId18" Type="http://schemas.openxmlformats.org/officeDocument/2006/relationships/hyperlink" Target="http://www.stjsonora.gob.mx/acceso_informacion/Articulo81/FraccionV/2023/Oct/1900004132.pdf" TargetMode="External"/><Relationship Id="rId39" Type="http://schemas.openxmlformats.org/officeDocument/2006/relationships/hyperlink" Target="http://www.stjsonora.gob.mx/acceso_informacion/Articulo81/FraccionV/2023/Oct/1900004121.pdf" TargetMode="External"/><Relationship Id="rId109" Type="http://schemas.openxmlformats.org/officeDocument/2006/relationships/hyperlink" Target="http://www.stjsonora.gob.mx/acceso_informacion/Articulo81/FraccionV/2023/Oct/1900004300.pdf" TargetMode="External"/><Relationship Id="rId34" Type="http://schemas.openxmlformats.org/officeDocument/2006/relationships/hyperlink" Target="http://www.stjsonora.gob.mx/acceso_informacion/Articulo81/FraccionV/2023/Oct/1900004189.pdf" TargetMode="External"/><Relationship Id="rId50" Type="http://schemas.openxmlformats.org/officeDocument/2006/relationships/hyperlink" Target="http://www.stjsonora.gob.mx/acceso_informacion/Articulo81/FraccionV/2023/Oct/1900004156.pdf" TargetMode="External"/><Relationship Id="rId55" Type="http://schemas.openxmlformats.org/officeDocument/2006/relationships/hyperlink" Target="http://www.stjsonora.gob.mx/acceso_informacion/Articulo81/FraccionV/2023/Oct/1900004191.pdf" TargetMode="External"/><Relationship Id="rId76" Type="http://schemas.openxmlformats.org/officeDocument/2006/relationships/hyperlink" Target="http://www.stjsonora.gob.mx/acceso_informacion/Articulo81/FraccionV/2023/Oct/1900004221.pdf" TargetMode="External"/><Relationship Id="rId97" Type="http://schemas.openxmlformats.org/officeDocument/2006/relationships/hyperlink" Target="http://www.stjsonora.gob.mx/acceso_informacion/Articulo81/FraccionV/2023/Oct/1900004230.pdf" TargetMode="External"/><Relationship Id="rId104" Type="http://schemas.openxmlformats.org/officeDocument/2006/relationships/hyperlink" Target="http://www.stjsonora.gob.mx/acceso_informacion/Articulo81/FraccionV/2023/Oct/1900004299.pdf" TargetMode="External"/><Relationship Id="rId120" Type="http://schemas.openxmlformats.org/officeDocument/2006/relationships/hyperlink" Target="http://www.stjsonora.gob.mx/acceso_informacion/Articulo81/FraccionV/2023/Oct/1900004325.pdf" TargetMode="External"/><Relationship Id="rId125" Type="http://schemas.openxmlformats.org/officeDocument/2006/relationships/hyperlink" Target="http://www.stjsonora.gob.mx/acceso_informacion/Articulo81/FraccionV/2023/Oct/1900004332.pdf" TargetMode="External"/><Relationship Id="rId141" Type="http://schemas.openxmlformats.org/officeDocument/2006/relationships/hyperlink" Target="http://www.stjsonora.gob.mx/acceso_informacion/Articulo81/FraccionV/2023/Oct/1900004355.pdf" TargetMode="External"/><Relationship Id="rId146" Type="http://schemas.openxmlformats.org/officeDocument/2006/relationships/hyperlink" Target="http://www.stjsonora.gob.mx/acceso_informacion/Articulo81/FraccionV/2023/Oct/1900004360.pdf" TargetMode="External"/><Relationship Id="rId167" Type="http://schemas.openxmlformats.org/officeDocument/2006/relationships/hyperlink" Target="http://www.stjsonora.gob.mx/acceso_informacion/Articulo81/FraccionV/2023/Oct/1900004445.pdf" TargetMode="External"/><Relationship Id="rId188" Type="http://schemas.openxmlformats.org/officeDocument/2006/relationships/hyperlink" Target="http://www.stjsonora.gob.mx/acceso_informacion/Articulo81/FraccionV/2023/Oct/1900004433.pdf" TargetMode="External"/><Relationship Id="rId7" Type="http://schemas.openxmlformats.org/officeDocument/2006/relationships/hyperlink" Target="http://www.stjsonora.gob.mx/acceso_informacion/Articulo81/FraccionV/2023/Oct/1900004017.pdf" TargetMode="External"/><Relationship Id="rId71" Type="http://schemas.openxmlformats.org/officeDocument/2006/relationships/hyperlink" Target="http://www.stjsonora.gob.mx/acceso_informacion/Articulo81/FraccionV/2023/Oct/1900004204.pdf" TargetMode="External"/><Relationship Id="rId92" Type="http://schemas.openxmlformats.org/officeDocument/2006/relationships/hyperlink" Target="http://www.stjsonora.gob.mx/acceso_informacion/Articulo81/FraccionV/2023/Oct/1900004276.pdf" TargetMode="External"/><Relationship Id="rId162" Type="http://schemas.openxmlformats.org/officeDocument/2006/relationships/hyperlink" Target="http://www.stjsonora.gob.mx/acceso_informacion/Articulo81/FraccionV/2023/Oct/1900004363.pdf" TargetMode="External"/><Relationship Id="rId183" Type="http://schemas.openxmlformats.org/officeDocument/2006/relationships/hyperlink" Target="http://www.stjsonora.gob.mx/acceso_informacion/Articulo81/FraccionV/2023/Oct/1900004457.pdf" TargetMode="External"/><Relationship Id="rId2" Type="http://schemas.openxmlformats.org/officeDocument/2006/relationships/hyperlink" Target="http://www.stjsonora.gob.mx/acceso_informacion/Articulo81/FraccionV/2023/Oct/1900004176.pdf" TargetMode="External"/><Relationship Id="rId29" Type="http://schemas.openxmlformats.org/officeDocument/2006/relationships/hyperlink" Target="http://www.stjsonora.gob.mx/acceso_informacion/Articulo81/FraccionV/2023/Oct/1900004149.pdf" TargetMode="External"/><Relationship Id="rId24" Type="http://schemas.openxmlformats.org/officeDocument/2006/relationships/hyperlink" Target="http://www.stjsonora.gob.mx/acceso_informacion/Articulo81/FraccionV/2023/Oct/1900004123.pdf" TargetMode="External"/><Relationship Id="rId40" Type="http://schemas.openxmlformats.org/officeDocument/2006/relationships/hyperlink" Target="http://www.stjsonora.gob.mx/acceso_informacion/Articulo81/FraccionV/2023/Oct/1900004124.pdf" TargetMode="External"/><Relationship Id="rId45" Type="http://schemas.openxmlformats.org/officeDocument/2006/relationships/hyperlink" Target="http://www.stjsonora.gob.mx/acceso_informacion/Articulo81/FraccionV/2023/Oct/1900004134.pdf" TargetMode="External"/><Relationship Id="rId66" Type="http://schemas.openxmlformats.org/officeDocument/2006/relationships/hyperlink" Target="http://www.stjsonora.gob.mx/acceso_informacion/Articulo81/FraccionV/2023/Oct/1900004210.pdf" TargetMode="External"/><Relationship Id="rId87" Type="http://schemas.openxmlformats.org/officeDocument/2006/relationships/hyperlink" Target="http://www.stjsonora.gob.mx/acceso_informacion/Articulo81/FraccionV/2023/Oct/1900004275.pdf" TargetMode="External"/><Relationship Id="rId110" Type="http://schemas.openxmlformats.org/officeDocument/2006/relationships/hyperlink" Target="http://www.stjsonora.gob.mx/acceso_informacion/Articulo81/FraccionV/2023/Oct/1900004301.pdf" TargetMode="External"/><Relationship Id="rId115" Type="http://schemas.openxmlformats.org/officeDocument/2006/relationships/hyperlink" Target="http://www.stjsonora.gob.mx/acceso_informacion/Articulo81/FraccionV/2023/Oct/1900004324.pdf" TargetMode="External"/><Relationship Id="rId131" Type="http://schemas.openxmlformats.org/officeDocument/2006/relationships/hyperlink" Target="http://www.stjsonora.gob.mx/acceso_informacion/Articulo81/FraccionV/2023/Oct/1900004352.pdf" TargetMode="External"/><Relationship Id="rId136" Type="http://schemas.openxmlformats.org/officeDocument/2006/relationships/hyperlink" Target="http://www.stjsonora.gob.mx/acceso_informacion/Articulo81/FraccionV/2023/Oct/1900004335.pdf" TargetMode="External"/><Relationship Id="rId157" Type="http://schemas.openxmlformats.org/officeDocument/2006/relationships/hyperlink" Target="http://www.stjsonora.gob.mx/acceso_informacion/Articulo81/FraccionV/2023/Oct/1900004403.pdf" TargetMode="External"/><Relationship Id="rId178" Type="http://schemas.openxmlformats.org/officeDocument/2006/relationships/hyperlink" Target="http://www.stjsonora.gob.mx/acceso_informacion/Articulo81/FraccionV/2023/Oct/1900004450.pdf" TargetMode="External"/><Relationship Id="rId61" Type="http://schemas.openxmlformats.org/officeDocument/2006/relationships/hyperlink" Target="http://www.stjsonora.gob.mx/acceso_informacion/Articulo81/FraccionV/2023/Oct/1900004208.pdf" TargetMode="External"/><Relationship Id="rId82" Type="http://schemas.openxmlformats.org/officeDocument/2006/relationships/hyperlink" Target="http://www.stjsonora.gob.mx/acceso_informacion/Articulo81/FraccionV/2023/Oct/1900004244.pdf" TargetMode="External"/><Relationship Id="rId152" Type="http://schemas.openxmlformats.org/officeDocument/2006/relationships/hyperlink" Target="http://www.stjsonora.gob.mx/acceso_informacion/Articulo81/FraccionV/2023/Oct/1900004400.pdf" TargetMode="External"/><Relationship Id="rId173" Type="http://schemas.openxmlformats.org/officeDocument/2006/relationships/hyperlink" Target="http://www.stjsonora.gob.mx/acceso_informacion/Articulo81/FraccionV/2023/Oct/1900004464.pdf" TargetMode="External"/><Relationship Id="rId19" Type="http://schemas.openxmlformats.org/officeDocument/2006/relationships/hyperlink" Target="http://www.stjsonora.gob.mx/acceso_informacion/Articulo81/FraccionV/2023/Oct/1900004128.pdf" TargetMode="External"/><Relationship Id="rId14" Type="http://schemas.openxmlformats.org/officeDocument/2006/relationships/hyperlink" Target="http://www.stjsonora.gob.mx/acceso_informacion/Articulo81/FraccionV/2023/Oct/1900004020.pdf" TargetMode="External"/><Relationship Id="rId30" Type="http://schemas.openxmlformats.org/officeDocument/2006/relationships/hyperlink" Target="http://www.stjsonora.gob.mx/acceso_informacion/Articulo81/FraccionV/2023/Oct/1900004150.pdf" TargetMode="External"/><Relationship Id="rId35" Type="http://schemas.openxmlformats.org/officeDocument/2006/relationships/hyperlink" Target="http://www.stjsonora.gob.mx/acceso_informacion/Articulo81/FraccionV/2023/Oct/1900004143.pdf" TargetMode="External"/><Relationship Id="rId56" Type="http://schemas.openxmlformats.org/officeDocument/2006/relationships/hyperlink" Target="http://www.stjsonora.gob.mx/acceso_informacion/Articulo81/FraccionV/2023/Oct/1900004139.pdf" TargetMode="External"/><Relationship Id="rId77" Type="http://schemas.openxmlformats.org/officeDocument/2006/relationships/hyperlink" Target="http://www.stjsonora.gob.mx/acceso_informacion/Articulo81/FraccionV/2023/Oct/1900004222.pdf" TargetMode="External"/><Relationship Id="rId100" Type="http://schemas.openxmlformats.org/officeDocument/2006/relationships/hyperlink" Target="http://www.stjsonora.gob.mx/acceso_informacion/Articulo81/FraccionV/2023/Oct/1900004274.pdf" TargetMode="External"/><Relationship Id="rId105" Type="http://schemas.openxmlformats.org/officeDocument/2006/relationships/hyperlink" Target="http://www.stjsonora.gob.mx/acceso_informacion/Articulo81/FraccionV/2023/Oct/1900004291.pdf" TargetMode="External"/><Relationship Id="rId126" Type="http://schemas.openxmlformats.org/officeDocument/2006/relationships/hyperlink" Target="http://www.stjsonora.gob.mx/acceso_informacion/Articulo81/FraccionV/2023/Oct/1900004338.pdf" TargetMode="External"/><Relationship Id="rId147" Type="http://schemas.openxmlformats.org/officeDocument/2006/relationships/hyperlink" Target="http://www.stjsonora.gob.mx/acceso_informacion/Articulo81/FraccionV/2023/Oct/1900004367.pdf" TargetMode="External"/><Relationship Id="rId168" Type="http://schemas.openxmlformats.org/officeDocument/2006/relationships/hyperlink" Target="http://www.stjsonora.gob.mx/acceso_informacion/Articulo81/FraccionV/2023/Oct/1900004446.pdf" TargetMode="External"/><Relationship Id="rId8" Type="http://schemas.openxmlformats.org/officeDocument/2006/relationships/hyperlink" Target="http://www.stjsonora.gob.mx/acceso_informacion/Articulo81/FraccionV/2023/Oct/1900004019.pdf" TargetMode="External"/><Relationship Id="rId51" Type="http://schemas.openxmlformats.org/officeDocument/2006/relationships/hyperlink" Target="http://www.stjsonora.gob.mx/acceso_informacion/Articulo81/FraccionV/2023/Oct/1900004193.pdf" TargetMode="External"/><Relationship Id="rId72" Type="http://schemas.openxmlformats.org/officeDocument/2006/relationships/hyperlink" Target="http://www.stjsonora.gob.mx/acceso_informacion/Articulo81/FraccionV/2023/Oct/1900004205.pdf" TargetMode="External"/><Relationship Id="rId93" Type="http://schemas.openxmlformats.org/officeDocument/2006/relationships/hyperlink" Target="http://www.stjsonora.gob.mx/acceso_informacion/Articulo81/FraccionV/2023/Oct/1900004277.pdf" TargetMode="External"/><Relationship Id="rId98" Type="http://schemas.openxmlformats.org/officeDocument/2006/relationships/hyperlink" Target="http://www.stjsonora.gob.mx/acceso_informacion/Articulo81/FraccionV/2023/Oct/1900004231.pdf" TargetMode="External"/><Relationship Id="rId121" Type="http://schemas.openxmlformats.org/officeDocument/2006/relationships/hyperlink" Target="http://www.stjsonora.gob.mx/acceso_informacion/Articulo81/FraccionV/2023/Oct/1900004327.pdf" TargetMode="External"/><Relationship Id="rId142" Type="http://schemas.openxmlformats.org/officeDocument/2006/relationships/hyperlink" Target="http://www.stjsonora.gob.mx/acceso_informacion/Articulo81/FraccionV/2023/Oct/1900004356.pdf" TargetMode="External"/><Relationship Id="rId163" Type="http://schemas.openxmlformats.org/officeDocument/2006/relationships/hyperlink" Target="http://www.stjsonora.gob.mx/acceso_informacion/Articulo81/FraccionV/2023/Oct/1900004364.pdf" TargetMode="External"/><Relationship Id="rId184" Type="http://schemas.openxmlformats.org/officeDocument/2006/relationships/hyperlink" Target="http://www.stjsonora.gob.mx/acceso_informacion/Articulo81/FraccionV/2023/Oct/1900004459.pdf" TargetMode="External"/><Relationship Id="rId189" Type="http://schemas.openxmlformats.org/officeDocument/2006/relationships/hyperlink" Target="http://www.stjsonora.gob.mx/acceso_informacion/Articulo81/FraccionV/2023/Oct/1900004431.pdf" TargetMode="External"/><Relationship Id="rId3" Type="http://schemas.openxmlformats.org/officeDocument/2006/relationships/hyperlink" Target="http://www.stjsonora.gob.mx/acceso_informacion/Articulo81/FraccionV/2023/Oct/1900004171.pdf" TargetMode="External"/><Relationship Id="rId25" Type="http://schemas.openxmlformats.org/officeDocument/2006/relationships/hyperlink" Target="http://www.stjsonora.gob.mx/acceso_informacion/Articulo81/FraccionV/2023/Oct/1900004126.pdf" TargetMode="External"/><Relationship Id="rId46" Type="http://schemas.openxmlformats.org/officeDocument/2006/relationships/hyperlink" Target="http://www.stjsonora.gob.mx/acceso_informacion/Articulo81/FraccionV/2023/Oct/1900004136.pdf" TargetMode="External"/><Relationship Id="rId67" Type="http://schemas.openxmlformats.org/officeDocument/2006/relationships/hyperlink" Target="http://www.stjsonora.gob.mx/acceso_informacion/Articulo81/FraccionV/2023/Oct/1900004211.pdf" TargetMode="External"/><Relationship Id="rId116" Type="http://schemas.openxmlformats.org/officeDocument/2006/relationships/hyperlink" Target="http://www.stjsonora.gob.mx/acceso_informacion/Articulo81/FraccionV/2023/Oct/1900004304.pdf" TargetMode="External"/><Relationship Id="rId137" Type="http://schemas.openxmlformats.org/officeDocument/2006/relationships/hyperlink" Target="http://www.stjsonora.gob.mx/acceso_informacion/Articulo81/FraccionV/2023/Oct/1900004336.pdf" TargetMode="External"/><Relationship Id="rId158" Type="http://schemas.openxmlformats.org/officeDocument/2006/relationships/hyperlink" Target="http://www.stjsonora.gob.mx/acceso_informacion/Articulo81/FraccionV/2023/Oct/1900004404.pdf" TargetMode="External"/><Relationship Id="rId20" Type="http://schemas.openxmlformats.org/officeDocument/2006/relationships/hyperlink" Target="http://www.stjsonora.gob.mx/acceso_informacion/Articulo81/FraccionV/2023/Oct/1900004129.pdf" TargetMode="External"/><Relationship Id="rId41" Type="http://schemas.openxmlformats.org/officeDocument/2006/relationships/hyperlink" Target="http://www.stjsonora.gob.mx/acceso_informacion/Articulo81/FraccionV/2023/Oct/1900004125.pdf" TargetMode="External"/><Relationship Id="rId62" Type="http://schemas.openxmlformats.org/officeDocument/2006/relationships/hyperlink" Target="http://www.stjsonora.gob.mx/acceso_informacion/Articulo81/FraccionV/2023/Oct/1900004209.pdf" TargetMode="External"/><Relationship Id="rId83" Type="http://schemas.openxmlformats.org/officeDocument/2006/relationships/hyperlink" Target="http://www.stjsonora.gob.mx/acceso_informacion/Articulo81/FraccionV/2023/Oct/1900004271.pdf" TargetMode="External"/><Relationship Id="rId88" Type="http://schemas.openxmlformats.org/officeDocument/2006/relationships/hyperlink" Target="http://www.stjsonora.gob.mx/acceso_informacion/Articulo81/FraccionV/2023/Oct/1900004226.pdf" TargetMode="External"/><Relationship Id="rId111" Type="http://schemas.openxmlformats.org/officeDocument/2006/relationships/hyperlink" Target="http://www.stjsonora.gob.mx/acceso_informacion/Articulo81/FraccionV/2023/Oct/1900004302.pdf" TargetMode="External"/><Relationship Id="rId132" Type="http://schemas.openxmlformats.org/officeDocument/2006/relationships/hyperlink" Target="http://www.stjsonora.gob.mx/acceso_informacion/Articulo81/FraccionV/2023/Oct/1900004326.pdf" TargetMode="External"/><Relationship Id="rId153" Type="http://schemas.openxmlformats.org/officeDocument/2006/relationships/hyperlink" Target="http://www.stjsonora.gob.mx/acceso_informacion/Articulo81/FraccionV/2023/Oct/1900004401.pdf" TargetMode="External"/><Relationship Id="rId174" Type="http://schemas.openxmlformats.org/officeDocument/2006/relationships/hyperlink" Target="http://www.stjsonora.gob.mx/acceso_informacion/Articulo81/FraccionV/2023/Oct/1900004370.pdf" TargetMode="External"/><Relationship Id="rId179" Type="http://schemas.openxmlformats.org/officeDocument/2006/relationships/hyperlink" Target="http://www.stjsonora.gob.mx/acceso_informacion/Articulo81/FraccionV/2023/Oct/1900004451.pdf" TargetMode="External"/><Relationship Id="rId190" Type="http://schemas.openxmlformats.org/officeDocument/2006/relationships/hyperlink" Target="http://www.stjsonora.gob.mx/acceso_informacion/Articulo81/FraccionV/2023/Oct/1900004432.pdf" TargetMode="External"/><Relationship Id="rId15" Type="http://schemas.openxmlformats.org/officeDocument/2006/relationships/hyperlink" Target="http://www.stjsonora.gob.mx/acceso_informacion/Articulo81/FraccionV/2023/Oct/1900004022.pdf" TargetMode="External"/><Relationship Id="rId36" Type="http://schemas.openxmlformats.org/officeDocument/2006/relationships/hyperlink" Target="http://www.stjsonora.gob.mx/acceso_informacion/Articulo81/FraccionV/2023/Oct/1900004145.pdf" TargetMode="External"/><Relationship Id="rId57" Type="http://schemas.openxmlformats.org/officeDocument/2006/relationships/hyperlink" Target="http://www.stjsonora.gob.mx/acceso_informacion/Articulo81/FraccionV/2023/Oct/1900004140.pdf" TargetMode="External"/><Relationship Id="rId106" Type="http://schemas.openxmlformats.org/officeDocument/2006/relationships/hyperlink" Target="http://www.stjsonora.gob.mx/acceso_informacion/Articulo81/FraccionV/2023/Oct/1900004292.pdf" TargetMode="External"/><Relationship Id="rId127" Type="http://schemas.openxmlformats.org/officeDocument/2006/relationships/hyperlink" Target="http://www.stjsonora.gob.mx/acceso_informacion/Articulo81/FraccionV/2023/Oct/1900004342.pdf" TargetMode="External"/><Relationship Id="rId10" Type="http://schemas.openxmlformats.org/officeDocument/2006/relationships/hyperlink" Target="http://www.stjsonora.gob.mx/acceso_informacion/Articulo81/FraccionV/2023/Oct/1900004023.pdf" TargetMode="External"/><Relationship Id="rId31" Type="http://schemas.openxmlformats.org/officeDocument/2006/relationships/hyperlink" Target="http://www.stjsonora.gob.mx/acceso_informacion/Articulo81/FraccionV/2023/Oct/1900004151.pdf" TargetMode="External"/><Relationship Id="rId52" Type="http://schemas.openxmlformats.org/officeDocument/2006/relationships/hyperlink" Target="http://www.stjsonora.gob.mx/acceso_informacion/Articulo81/FraccionV/2023/Oct/1900004147.pdf" TargetMode="External"/><Relationship Id="rId73" Type="http://schemas.openxmlformats.org/officeDocument/2006/relationships/hyperlink" Target="http://www.stjsonora.gob.mx/acceso_informacion/Articulo81/FraccionV/2023/Oct/1900004206.pdf" TargetMode="External"/><Relationship Id="rId78" Type="http://schemas.openxmlformats.org/officeDocument/2006/relationships/hyperlink" Target="http://www.stjsonora.gob.mx/acceso_informacion/Articulo81/FraccionV/2023/Oct/1900004223.pdf" TargetMode="External"/><Relationship Id="rId94" Type="http://schemas.openxmlformats.org/officeDocument/2006/relationships/hyperlink" Target="http://www.stjsonora.gob.mx/acceso_informacion/Articulo81/FraccionV/2023/Oct/1900004278.pdf" TargetMode="External"/><Relationship Id="rId99" Type="http://schemas.openxmlformats.org/officeDocument/2006/relationships/hyperlink" Target="http://www.stjsonora.gob.mx/acceso_informacion/Articulo81/FraccionV/2023/Oct/1900004273.pdf" TargetMode="External"/><Relationship Id="rId101" Type="http://schemas.openxmlformats.org/officeDocument/2006/relationships/hyperlink" Target="http://www.stjsonora.gob.mx/acceso_informacion/Articulo81/FraccionV/2023/Oct/1900004281.pdf" TargetMode="External"/><Relationship Id="rId122" Type="http://schemas.openxmlformats.org/officeDocument/2006/relationships/hyperlink" Target="http://www.stjsonora.gob.mx/acceso_informacion/Articulo81/FraccionV/2023/Oct/1900004329.pdf" TargetMode="External"/><Relationship Id="rId143" Type="http://schemas.openxmlformats.org/officeDocument/2006/relationships/hyperlink" Target="http://www.stjsonora.gob.mx/acceso_informacion/Articulo81/FraccionV/2023/Oct/1900004357.pdf" TargetMode="External"/><Relationship Id="rId148" Type="http://schemas.openxmlformats.org/officeDocument/2006/relationships/hyperlink" Target="http://www.stjsonora.gob.mx/acceso_informacion/Articulo81/FraccionV/2023/Oct/1900004368.pdf" TargetMode="External"/><Relationship Id="rId164" Type="http://schemas.openxmlformats.org/officeDocument/2006/relationships/hyperlink" Target="http://www.stjsonora.gob.mx/acceso_informacion/Articulo81/FraccionV/2023/Oct/1900004365.pdf" TargetMode="External"/><Relationship Id="rId169" Type="http://schemas.openxmlformats.org/officeDocument/2006/relationships/hyperlink" Target="http://www.stjsonora.gob.mx/acceso_informacion/Articulo81/FraccionV/2023/Oct/1900004447.pdf" TargetMode="External"/><Relationship Id="rId185" Type="http://schemas.openxmlformats.org/officeDocument/2006/relationships/hyperlink" Target="http://www.stjsonora.gob.mx/acceso_informacion/Articulo81/FraccionV/2023/Oct/1900004465.pdf" TargetMode="External"/><Relationship Id="rId4" Type="http://schemas.openxmlformats.org/officeDocument/2006/relationships/hyperlink" Target="http://www.stjsonora.gob.mx/acceso_informacion/Articulo81/FraccionV/2023/Oct/1900004186.pdf" TargetMode="External"/><Relationship Id="rId9" Type="http://schemas.openxmlformats.org/officeDocument/2006/relationships/hyperlink" Target="http://www.stjsonora.gob.mx/acceso_informacion/Articulo81/FraccionV/2023/Oct/1900004021.pdf" TargetMode="External"/><Relationship Id="rId180" Type="http://schemas.openxmlformats.org/officeDocument/2006/relationships/hyperlink" Target="http://www.stjsonora.gob.mx/acceso_informacion/Articulo81/FraccionV/2023/Oct/1900004452.pdf" TargetMode="External"/><Relationship Id="rId26" Type="http://schemas.openxmlformats.org/officeDocument/2006/relationships/hyperlink" Target="http://www.stjsonora.gob.mx/acceso_informacion/Articulo81/FraccionV/2023/Oct/1900004133.pdf" TargetMode="External"/><Relationship Id="rId47" Type="http://schemas.openxmlformats.org/officeDocument/2006/relationships/hyperlink" Target="http://www.stjsonora.gob.mx/acceso_informacion/Articulo81/FraccionV/2023/Oct/1900004153.pdf" TargetMode="External"/><Relationship Id="rId68" Type="http://schemas.openxmlformats.org/officeDocument/2006/relationships/hyperlink" Target="http://www.stjsonora.gob.mx/acceso_informacion/Articulo81/FraccionV/2023/Oct/1900004232.pdf" TargetMode="External"/><Relationship Id="rId89" Type="http://schemas.openxmlformats.org/officeDocument/2006/relationships/hyperlink" Target="http://www.stjsonora.gob.mx/acceso_informacion/Articulo81/FraccionV/2023/Oct/1900004227.pdf" TargetMode="External"/><Relationship Id="rId112" Type="http://schemas.openxmlformats.org/officeDocument/2006/relationships/hyperlink" Target="http://www.stjsonora.gob.mx/acceso_informacion/Articulo81/FraccionV/2023/Oct/1900004303.pdf" TargetMode="External"/><Relationship Id="rId133" Type="http://schemas.openxmlformats.org/officeDocument/2006/relationships/hyperlink" Target="http://www.stjsonora.gob.mx/acceso_informacion/Articulo81/FraccionV/2023/Oct/1900004328.pdf" TargetMode="External"/><Relationship Id="rId154" Type="http://schemas.openxmlformats.org/officeDocument/2006/relationships/hyperlink" Target="http://www.stjsonora.gob.mx/acceso_informacion/Articulo81/FraccionV/2023/Oct/1900004405.pdf" TargetMode="External"/><Relationship Id="rId175" Type="http://schemas.openxmlformats.org/officeDocument/2006/relationships/hyperlink" Target="http://www.stjsonora.gob.mx/acceso_informacion/Articulo81/FraccionV/2023/Oct/1900004371.pdf" TargetMode="External"/><Relationship Id="rId16" Type="http://schemas.openxmlformats.org/officeDocument/2006/relationships/hyperlink" Target="http://www.stjsonora.gob.mx/acceso_informacion/Articulo81/FraccionV/2023/Oct/1900004024.pdf" TargetMode="External"/><Relationship Id="rId37" Type="http://schemas.openxmlformats.org/officeDocument/2006/relationships/hyperlink" Target="http://www.stjsonora.gob.mx/acceso_informacion/Articulo81/FraccionV/2023/Oct/1900004146.pdf" TargetMode="External"/><Relationship Id="rId58" Type="http://schemas.openxmlformats.org/officeDocument/2006/relationships/hyperlink" Target="http://www.stjsonora.gob.mx/acceso_informacion/Articulo81/FraccionV/2023/Oct/1900004198.pdf" TargetMode="External"/><Relationship Id="rId79" Type="http://schemas.openxmlformats.org/officeDocument/2006/relationships/hyperlink" Target="http://www.stjsonora.gob.mx/acceso_informacion/Articulo81/FraccionV/2023/Oct/1900004224.pdf" TargetMode="External"/><Relationship Id="rId102" Type="http://schemas.openxmlformats.org/officeDocument/2006/relationships/hyperlink" Target="http://www.stjsonora.gob.mx/acceso_informacion/Articulo81/FraccionV/2023/Oct/1900004282.pdf" TargetMode="External"/><Relationship Id="rId123" Type="http://schemas.openxmlformats.org/officeDocument/2006/relationships/hyperlink" Target="http://www.stjsonora.gob.mx/acceso_informacion/Articulo81/FraccionV/2023/Oct/1900004330.pdf" TargetMode="External"/><Relationship Id="rId144" Type="http://schemas.openxmlformats.org/officeDocument/2006/relationships/hyperlink" Target="http://www.stjsonora.gob.mx/acceso_informacion/Articulo81/FraccionV/2023/Oct/1900004358.pdf" TargetMode="External"/><Relationship Id="rId90" Type="http://schemas.openxmlformats.org/officeDocument/2006/relationships/hyperlink" Target="http://www.stjsonora.gob.mx/acceso_informacion/Articulo81/FraccionV/2023/Oct/1900004228.pdf" TargetMode="External"/><Relationship Id="rId165" Type="http://schemas.openxmlformats.org/officeDocument/2006/relationships/hyperlink" Target="http://www.stjsonora.gob.mx/acceso_informacion/Articulo81/FraccionV/2023/Oct/1900004366.pdf" TargetMode="External"/><Relationship Id="rId186" Type="http://schemas.openxmlformats.org/officeDocument/2006/relationships/hyperlink" Target="http://www.stjsonora.gob.mx/acceso_informacion/Articulo81/FraccionV/2023/Oct/1900004429.pdf" TargetMode="External"/><Relationship Id="rId27" Type="http://schemas.openxmlformats.org/officeDocument/2006/relationships/hyperlink" Target="http://www.stjsonora.gob.mx/acceso_informacion/Articulo81/FraccionV/2023/Oct/1900004135.pdf" TargetMode="External"/><Relationship Id="rId48" Type="http://schemas.openxmlformats.org/officeDocument/2006/relationships/hyperlink" Target="http://www.stjsonora.gob.mx/acceso_informacion/Articulo81/FraccionV/2023/Oct/1900004154.pdf" TargetMode="External"/><Relationship Id="rId69" Type="http://schemas.openxmlformats.org/officeDocument/2006/relationships/hyperlink" Target="http://www.stjsonora.gob.mx/acceso_informacion/Articulo81/FraccionV/2023/Oct/1900004233.pdf" TargetMode="External"/><Relationship Id="rId113" Type="http://schemas.openxmlformats.org/officeDocument/2006/relationships/hyperlink" Target="http://www.stjsonora.gob.mx/acceso_informacion/Articulo81/FraccionV/2023/Oct/1900004308.pdf" TargetMode="External"/><Relationship Id="rId134" Type="http://schemas.openxmlformats.org/officeDocument/2006/relationships/hyperlink" Target="http://www.stjsonora.gob.mx/acceso_informacion/Articulo81/FraccionV/2023/Oct/1900004333.pdf" TargetMode="External"/><Relationship Id="rId80" Type="http://schemas.openxmlformats.org/officeDocument/2006/relationships/hyperlink" Target="http://www.stjsonora.gob.mx/acceso_informacion/Articulo81/FraccionV/2023/Oct/1900004225.pdf" TargetMode="External"/><Relationship Id="rId155" Type="http://schemas.openxmlformats.org/officeDocument/2006/relationships/hyperlink" Target="http://www.stjsonora.gob.mx/acceso_informacion/Articulo81/FraccionV/2023/Oct/1900004398.pdf" TargetMode="External"/><Relationship Id="rId176" Type="http://schemas.openxmlformats.org/officeDocument/2006/relationships/hyperlink" Target="http://www.stjsonora.gob.mx/acceso_informacion/Articulo81/FraccionV/2023/Oct/1900004372.pdf" TargetMode="External"/><Relationship Id="rId17" Type="http://schemas.openxmlformats.org/officeDocument/2006/relationships/hyperlink" Target="http://www.stjsonora.gob.mx/acceso_informacion/Articulo81/FraccionV/2023/Oct/1900004026.pdf" TargetMode="External"/><Relationship Id="rId38" Type="http://schemas.openxmlformats.org/officeDocument/2006/relationships/hyperlink" Target="http://www.stjsonora.gob.mx/acceso_informacion/Articulo81/FraccionV/2023/Oct/1900004120.pdf" TargetMode="External"/><Relationship Id="rId59" Type="http://schemas.openxmlformats.org/officeDocument/2006/relationships/hyperlink" Target="http://www.stjsonora.gob.mx/acceso_informacion/Articulo81/FraccionV/2023/Oct/1900004199.pdf" TargetMode="External"/><Relationship Id="rId103" Type="http://schemas.openxmlformats.org/officeDocument/2006/relationships/hyperlink" Target="http://www.stjsonora.gob.mx/acceso_informacion/Articulo81/FraccionV/2023/Oct/1900004298.pdf" TargetMode="External"/><Relationship Id="rId124" Type="http://schemas.openxmlformats.org/officeDocument/2006/relationships/hyperlink" Target="http://www.stjsonora.gob.mx/acceso_informacion/Articulo81/FraccionV/2023/Oct/1900004331.pdf" TargetMode="External"/><Relationship Id="rId70" Type="http://schemas.openxmlformats.org/officeDocument/2006/relationships/hyperlink" Target="http://www.stjsonora.gob.mx/acceso_informacion/Articulo81/FraccionV/2023/Oct/1900004234.pdf" TargetMode="External"/><Relationship Id="rId91" Type="http://schemas.openxmlformats.org/officeDocument/2006/relationships/hyperlink" Target="http://www.stjsonora.gob.mx/acceso_informacion/Articulo81/FraccionV/2023/Oct/1900004229.pdf" TargetMode="External"/><Relationship Id="rId145" Type="http://schemas.openxmlformats.org/officeDocument/2006/relationships/hyperlink" Target="http://www.stjsonora.gob.mx/acceso_informacion/Articulo81/FraccionV/2023/Oct/1900004359.pdf" TargetMode="External"/><Relationship Id="rId166" Type="http://schemas.openxmlformats.org/officeDocument/2006/relationships/hyperlink" Target="http://www.stjsonora.gob.mx/acceso_informacion/Articulo81/FraccionV/2023/Oct/1900004444.pdf" TargetMode="External"/><Relationship Id="rId187" Type="http://schemas.openxmlformats.org/officeDocument/2006/relationships/hyperlink" Target="http://www.stjsonora.gob.mx/acceso_informacion/Articulo81/FraccionV/2023/Oct/1900004430.pdf" TargetMode="External"/><Relationship Id="rId1" Type="http://schemas.openxmlformats.org/officeDocument/2006/relationships/hyperlink" Target="http://www.stjsonora.gob.mx/acceso_informacion/Articulo81/FraccionV/2023/Oct/1900004258.pdf" TargetMode="External"/><Relationship Id="rId28" Type="http://schemas.openxmlformats.org/officeDocument/2006/relationships/hyperlink" Target="http://www.stjsonora.gob.mx/acceso_informacion/Articulo81/FraccionV/2023/Oct/1900004137.pdf" TargetMode="External"/><Relationship Id="rId49" Type="http://schemas.openxmlformats.org/officeDocument/2006/relationships/hyperlink" Target="http://www.stjsonora.gob.mx/acceso_informacion/Articulo81/FraccionV/2023/Oct/1900004155.pdf" TargetMode="External"/><Relationship Id="rId114" Type="http://schemas.openxmlformats.org/officeDocument/2006/relationships/hyperlink" Target="http://www.stjsonora.gob.mx/acceso_informacion/Articulo81/FraccionV/2023/Oct/1900004323.pdf" TargetMode="External"/><Relationship Id="rId60" Type="http://schemas.openxmlformats.org/officeDocument/2006/relationships/hyperlink" Target="http://www.stjsonora.gob.mx/acceso_informacion/Articulo81/FraccionV/2023/Oct/1900004200.pdf" TargetMode="External"/><Relationship Id="rId81" Type="http://schemas.openxmlformats.org/officeDocument/2006/relationships/hyperlink" Target="http://www.stjsonora.gob.mx/acceso_informacion/Articulo81/FraccionV/2023/Oct/1900004243.pdf" TargetMode="External"/><Relationship Id="rId135" Type="http://schemas.openxmlformats.org/officeDocument/2006/relationships/hyperlink" Target="http://www.stjsonora.gob.mx/acceso_informacion/Articulo81/FraccionV/2023/Oct/1900004334.pdf" TargetMode="External"/><Relationship Id="rId156" Type="http://schemas.openxmlformats.org/officeDocument/2006/relationships/hyperlink" Target="http://www.stjsonora.gob.mx/acceso_informacion/Articulo81/FraccionV/2023/Oct/1900004402.pdf" TargetMode="External"/><Relationship Id="rId177" Type="http://schemas.openxmlformats.org/officeDocument/2006/relationships/hyperlink" Target="http://www.stjsonora.gob.mx/acceso_informacion/Articulo81/FraccionV/2023/Oct/1900004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2" width="20.85546875" customWidth="1"/>
    <col min="3" max="3" width="22" customWidth="1"/>
    <col min="4" max="4" width="30.7109375" customWidth="1"/>
    <col min="5" max="5" width="20.7109375" customWidth="1"/>
    <col min="6" max="6" width="40.7109375" customWidth="1"/>
    <col min="7" max="7" width="20.7109375" customWidth="1"/>
    <col min="8" max="8" width="50.7109375" style="11" customWidth="1"/>
    <col min="9" max="10" width="20.7109375" style="11" customWidth="1"/>
    <col min="11" max="12" width="20.7109375" customWidth="1"/>
    <col min="13" max="13" width="50.7109375" style="64" customWidth="1"/>
    <col min="14" max="14" width="20.7109375" customWidth="1"/>
    <col min="15" max="15" width="30.7109375" customWidth="1"/>
    <col min="16" max="21" width="20.7109375" customWidth="1"/>
    <col min="22" max="22" width="40.7109375" style="11" customWidth="1"/>
    <col min="23" max="23" width="50.7109375" style="11" customWidth="1"/>
    <col min="24" max="25" width="20.7109375" customWidth="1"/>
    <col min="26" max="26" width="35.28515625" bestFit="1" customWidth="1"/>
    <col min="27" max="29" width="30.7109375" customWidth="1"/>
    <col min="30" max="32" width="50.7109375" style="11" customWidth="1"/>
    <col min="33" max="33" width="40.7109375" customWidth="1"/>
    <col min="34" max="35" width="20.7109375" customWidth="1"/>
    <col min="36" max="36" width="20.7109375" style="2" customWidth="1"/>
  </cols>
  <sheetData>
    <row r="1" spans="1:36" ht="15" hidden="1" customHeight="1" x14ac:dyDescent="0.25">
      <c r="A1" t="s">
        <v>0</v>
      </c>
    </row>
    <row r="2" spans="1:36" ht="15" customHeight="1" x14ac:dyDescent="0.25">
      <c r="A2" s="59" t="s">
        <v>1</v>
      </c>
      <c r="B2" s="60"/>
      <c r="C2" s="61"/>
      <c r="D2" s="59" t="s">
        <v>2</v>
      </c>
      <c r="E2" s="60"/>
      <c r="F2" s="61"/>
      <c r="G2" s="59" t="s">
        <v>3</v>
      </c>
      <c r="H2" s="60"/>
      <c r="I2" s="60"/>
    </row>
    <row r="3" spans="1:36" x14ac:dyDescent="0.25">
      <c r="A3" s="56" t="s">
        <v>4</v>
      </c>
      <c r="B3" s="57"/>
      <c r="C3" s="58"/>
      <c r="D3" s="56" t="s">
        <v>158</v>
      </c>
      <c r="E3" s="57"/>
      <c r="F3" s="58"/>
      <c r="G3" s="56" t="s">
        <v>5</v>
      </c>
      <c r="H3" s="57"/>
      <c r="I3" s="57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1" t="s">
        <v>9</v>
      </c>
      <c r="I4" s="11" t="s">
        <v>6</v>
      </c>
      <c r="J4" s="11" t="s">
        <v>6</v>
      </c>
      <c r="K4" t="s">
        <v>6</v>
      </c>
      <c r="L4" t="s">
        <v>8</v>
      </c>
      <c r="M4" s="6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11" t="s">
        <v>6</v>
      </c>
      <c r="W4" s="11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1" t="s">
        <v>13</v>
      </c>
      <c r="AE4" s="11" t="s">
        <v>12</v>
      </c>
      <c r="AF4" s="11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1" t="s">
        <v>23</v>
      </c>
      <c r="I5" s="11" t="s">
        <v>24</v>
      </c>
      <c r="J5" s="11" t="s">
        <v>25</v>
      </c>
      <c r="K5" t="s">
        <v>26</v>
      </c>
      <c r="L5" t="s">
        <v>27</v>
      </c>
      <c r="M5" s="6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1" t="s">
        <v>37</v>
      </c>
      <c r="W5" s="11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1" t="s">
        <v>45</v>
      </c>
      <c r="AE5" s="11" t="s">
        <v>46</v>
      </c>
      <c r="AF5" s="11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ht="15" customHeight="1" x14ac:dyDescent="0.25">
      <c r="A6" s="62" t="s">
        <v>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65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38.25" x14ac:dyDescent="0.25">
      <c r="A8" s="12">
        <v>2023</v>
      </c>
      <c r="B8" s="13">
        <v>45200</v>
      </c>
      <c r="C8" s="14">
        <v>45230</v>
      </c>
      <c r="D8" s="12" t="s">
        <v>90</v>
      </c>
      <c r="E8" s="15" t="s">
        <v>183</v>
      </c>
      <c r="F8" s="16" t="s">
        <v>113</v>
      </c>
      <c r="G8" s="16" t="s">
        <v>157</v>
      </c>
      <c r="H8" s="17" t="s">
        <v>121</v>
      </c>
      <c r="I8" s="17" t="s">
        <v>188</v>
      </c>
      <c r="J8" s="17" t="s">
        <v>189</v>
      </c>
      <c r="K8" s="18" t="s">
        <v>190</v>
      </c>
      <c r="L8" s="12" t="s">
        <v>100</v>
      </c>
      <c r="M8" s="18" t="s">
        <v>526</v>
      </c>
      <c r="N8" s="18" t="s">
        <v>102</v>
      </c>
      <c r="O8" s="12">
        <v>0</v>
      </c>
      <c r="P8" s="19">
        <v>0</v>
      </c>
      <c r="Q8" s="18" t="s">
        <v>114</v>
      </c>
      <c r="R8" s="18" t="s">
        <v>115</v>
      </c>
      <c r="S8" s="12" t="s">
        <v>116</v>
      </c>
      <c r="T8" s="18" t="s">
        <v>114</v>
      </c>
      <c r="U8" s="18" t="s">
        <v>115</v>
      </c>
      <c r="V8" s="18" t="s">
        <v>256</v>
      </c>
      <c r="W8" s="18" t="s">
        <v>527</v>
      </c>
      <c r="X8" s="20">
        <v>45165</v>
      </c>
      <c r="Y8" s="20">
        <v>45170</v>
      </c>
      <c r="Z8" s="18">
        <v>1</v>
      </c>
      <c r="AA8" s="21">
        <v>1057.69</v>
      </c>
      <c r="AB8" s="22">
        <v>0</v>
      </c>
      <c r="AC8" s="20">
        <v>45177</v>
      </c>
      <c r="AD8" s="23" t="s">
        <v>535</v>
      </c>
      <c r="AE8" s="24">
        <v>1</v>
      </c>
      <c r="AF8" s="25" t="s">
        <v>534</v>
      </c>
      <c r="AG8" s="12" t="s">
        <v>119</v>
      </c>
      <c r="AH8" s="26">
        <v>45236</v>
      </c>
      <c r="AI8" s="14">
        <v>45230</v>
      </c>
      <c r="AJ8" s="5" t="s">
        <v>118</v>
      </c>
    </row>
    <row r="9" spans="1:36" ht="51" x14ac:dyDescent="0.25">
      <c r="A9" s="12">
        <v>2023</v>
      </c>
      <c r="B9" s="13">
        <v>45200</v>
      </c>
      <c r="C9" s="14">
        <v>45230</v>
      </c>
      <c r="D9" s="12" t="s">
        <v>90</v>
      </c>
      <c r="E9" s="15" t="s">
        <v>200</v>
      </c>
      <c r="F9" s="15" t="s">
        <v>123</v>
      </c>
      <c r="G9" s="15" t="s">
        <v>157</v>
      </c>
      <c r="H9" s="27" t="s">
        <v>226</v>
      </c>
      <c r="I9" s="17" t="s">
        <v>508</v>
      </c>
      <c r="J9" s="17" t="s">
        <v>509</v>
      </c>
      <c r="K9" s="18" t="s">
        <v>510</v>
      </c>
      <c r="L9" s="12" t="s">
        <v>100</v>
      </c>
      <c r="M9" s="18" t="s">
        <v>525</v>
      </c>
      <c r="N9" s="18" t="s">
        <v>102</v>
      </c>
      <c r="O9" s="12">
        <v>0</v>
      </c>
      <c r="P9" s="19">
        <v>0</v>
      </c>
      <c r="Q9" s="18" t="s">
        <v>114</v>
      </c>
      <c r="R9" s="18" t="s">
        <v>115</v>
      </c>
      <c r="S9" s="12" t="s">
        <v>116</v>
      </c>
      <c r="T9" s="18" t="s">
        <v>114</v>
      </c>
      <c r="U9" s="18" t="s">
        <v>115</v>
      </c>
      <c r="V9" s="18" t="s">
        <v>523</v>
      </c>
      <c r="W9" s="18" t="s">
        <v>524</v>
      </c>
      <c r="X9" s="20">
        <v>45179</v>
      </c>
      <c r="Y9" s="20">
        <v>45179</v>
      </c>
      <c r="Z9" s="18">
        <f>1+Z8</f>
        <v>2</v>
      </c>
      <c r="AA9" s="21">
        <v>445.98</v>
      </c>
      <c r="AB9" s="22">
        <v>0</v>
      </c>
      <c r="AC9" s="20">
        <v>45197</v>
      </c>
      <c r="AD9" s="23" t="s">
        <v>536</v>
      </c>
      <c r="AE9" s="24">
        <f>1+AE8</f>
        <v>2</v>
      </c>
      <c r="AF9" s="25" t="s">
        <v>534</v>
      </c>
      <c r="AG9" s="12" t="s">
        <v>119</v>
      </c>
      <c r="AH9" s="26">
        <v>45236</v>
      </c>
      <c r="AI9" s="14">
        <v>45230</v>
      </c>
      <c r="AJ9" s="5" t="s">
        <v>118</v>
      </c>
    </row>
    <row r="10" spans="1:36" ht="38.25" x14ac:dyDescent="0.25">
      <c r="A10" s="28">
        <v>2023</v>
      </c>
      <c r="B10" s="13">
        <v>45200</v>
      </c>
      <c r="C10" s="14">
        <v>45230</v>
      </c>
      <c r="D10" s="12" t="s">
        <v>90</v>
      </c>
      <c r="E10" s="28" t="s">
        <v>142</v>
      </c>
      <c r="F10" s="27" t="s">
        <v>179</v>
      </c>
      <c r="G10" s="28" t="s">
        <v>157</v>
      </c>
      <c r="H10" s="27" t="s">
        <v>225</v>
      </c>
      <c r="I10" s="27" t="s">
        <v>298</v>
      </c>
      <c r="J10" s="27" t="s">
        <v>300</v>
      </c>
      <c r="K10" s="28" t="s">
        <v>299</v>
      </c>
      <c r="L10" s="12" t="s">
        <v>100</v>
      </c>
      <c r="M10" s="18" t="s">
        <v>520</v>
      </c>
      <c r="N10" s="18" t="s">
        <v>102</v>
      </c>
      <c r="O10" s="12">
        <v>0</v>
      </c>
      <c r="P10" s="19">
        <v>0</v>
      </c>
      <c r="Q10" s="18" t="s">
        <v>114</v>
      </c>
      <c r="R10" s="18" t="s">
        <v>115</v>
      </c>
      <c r="S10" s="12" t="s">
        <v>116</v>
      </c>
      <c r="T10" s="18" t="s">
        <v>114</v>
      </c>
      <c r="U10" s="18" t="s">
        <v>115</v>
      </c>
      <c r="V10" s="27" t="s">
        <v>522</v>
      </c>
      <c r="W10" s="18" t="s">
        <v>521</v>
      </c>
      <c r="X10" s="20">
        <v>45196</v>
      </c>
      <c r="Y10" s="20">
        <v>45196</v>
      </c>
      <c r="Z10" s="18">
        <f t="shared" ref="Z10:Z73" si="0">1+Z9</f>
        <v>3</v>
      </c>
      <c r="AA10" s="21">
        <v>553</v>
      </c>
      <c r="AB10" s="22">
        <v>0</v>
      </c>
      <c r="AC10" s="14">
        <v>45213</v>
      </c>
      <c r="AD10" s="23" t="s">
        <v>537</v>
      </c>
      <c r="AE10" s="24">
        <f t="shared" ref="AE10:AE73" si="1">1+AE9</f>
        <v>3</v>
      </c>
      <c r="AF10" s="25" t="s">
        <v>534</v>
      </c>
      <c r="AG10" s="12" t="s">
        <v>119</v>
      </c>
      <c r="AH10" s="26">
        <v>45236</v>
      </c>
      <c r="AI10" s="14">
        <v>45230</v>
      </c>
      <c r="AJ10" s="6" t="s">
        <v>118</v>
      </c>
    </row>
    <row r="11" spans="1:36" ht="38.25" x14ac:dyDescent="0.25">
      <c r="A11" s="28">
        <v>2023</v>
      </c>
      <c r="B11" s="13">
        <v>45200</v>
      </c>
      <c r="C11" s="14">
        <v>45230</v>
      </c>
      <c r="D11" s="28" t="s">
        <v>97</v>
      </c>
      <c r="E11" s="28" t="s">
        <v>342</v>
      </c>
      <c r="F11" s="27" t="s">
        <v>343</v>
      </c>
      <c r="G11" s="28" t="s">
        <v>156</v>
      </c>
      <c r="H11" s="27" t="s">
        <v>383</v>
      </c>
      <c r="I11" s="27" t="s">
        <v>344</v>
      </c>
      <c r="J11" s="27" t="s">
        <v>345</v>
      </c>
      <c r="K11" s="28" t="s">
        <v>341</v>
      </c>
      <c r="L11" s="12" t="s">
        <v>100</v>
      </c>
      <c r="M11" s="18" t="s">
        <v>346</v>
      </c>
      <c r="N11" s="18" t="s">
        <v>102</v>
      </c>
      <c r="O11" s="12">
        <v>0</v>
      </c>
      <c r="P11" s="19">
        <v>0</v>
      </c>
      <c r="Q11" s="18" t="s">
        <v>114</v>
      </c>
      <c r="R11" s="18" t="s">
        <v>115</v>
      </c>
      <c r="S11" s="12" t="s">
        <v>116</v>
      </c>
      <c r="T11" s="18" t="s">
        <v>114</v>
      </c>
      <c r="U11" s="18" t="s">
        <v>115</v>
      </c>
      <c r="V11" s="27" t="s">
        <v>246</v>
      </c>
      <c r="W11" s="27" t="s">
        <v>347</v>
      </c>
      <c r="X11" s="14">
        <v>45202</v>
      </c>
      <c r="Y11" s="14">
        <v>45202</v>
      </c>
      <c r="Z11" s="18">
        <f t="shared" si="0"/>
        <v>4</v>
      </c>
      <c r="AA11" s="21">
        <v>2000</v>
      </c>
      <c r="AB11" s="22">
        <v>0</v>
      </c>
      <c r="AC11" s="14">
        <v>45233</v>
      </c>
      <c r="AD11" s="23" t="s">
        <v>538</v>
      </c>
      <c r="AE11" s="24">
        <f t="shared" si="1"/>
        <v>4</v>
      </c>
      <c r="AF11" s="25" t="s">
        <v>534</v>
      </c>
      <c r="AG11" s="12" t="s">
        <v>119</v>
      </c>
      <c r="AH11" s="26">
        <v>45236</v>
      </c>
      <c r="AI11" s="14">
        <v>45230</v>
      </c>
      <c r="AJ11" s="6" t="s">
        <v>118</v>
      </c>
    </row>
    <row r="12" spans="1:36" ht="38.25" x14ac:dyDescent="0.25">
      <c r="A12" s="28">
        <v>2023</v>
      </c>
      <c r="B12" s="13">
        <v>45200</v>
      </c>
      <c r="C12" s="14">
        <v>45230</v>
      </c>
      <c r="D12" s="29" t="s">
        <v>97</v>
      </c>
      <c r="E12" s="28" t="s">
        <v>342</v>
      </c>
      <c r="F12" s="27" t="s">
        <v>343</v>
      </c>
      <c r="G12" s="28" t="s">
        <v>156</v>
      </c>
      <c r="H12" s="27" t="s">
        <v>383</v>
      </c>
      <c r="I12" s="27" t="s">
        <v>344</v>
      </c>
      <c r="J12" s="27" t="s">
        <v>345</v>
      </c>
      <c r="K12" s="28" t="s">
        <v>341</v>
      </c>
      <c r="L12" s="12" t="s">
        <v>100</v>
      </c>
      <c r="M12" s="18" t="s">
        <v>441</v>
      </c>
      <c r="N12" s="18" t="s">
        <v>102</v>
      </c>
      <c r="O12" s="12">
        <v>0</v>
      </c>
      <c r="P12" s="19">
        <v>0</v>
      </c>
      <c r="Q12" s="18" t="s">
        <v>114</v>
      </c>
      <c r="R12" s="18" t="s">
        <v>115</v>
      </c>
      <c r="S12" s="12" t="s">
        <v>116</v>
      </c>
      <c r="T12" s="18" t="s">
        <v>114</v>
      </c>
      <c r="U12" s="18" t="s">
        <v>115</v>
      </c>
      <c r="V12" s="27" t="s">
        <v>246</v>
      </c>
      <c r="W12" s="27" t="s">
        <v>442</v>
      </c>
      <c r="X12" s="14">
        <v>45203</v>
      </c>
      <c r="Y12" s="14">
        <v>45203</v>
      </c>
      <c r="Z12" s="18">
        <f t="shared" si="0"/>
        <v>5</v>
      </c>
      <c r="AA12" s="21">
        <v>900</v>
      </c>
      <c r="AB12" s="22">
        <v>0</v>
      </c>
      <c r="AC12" s="14">
        <v>45233</v>
      </c>
      <c r="AD12" s="23" t="s">
        <v>539</v>
      </c>
      <c r="AE12" s="24">
        <f t="shared" si="1"/>
        <v>5</v>
      </c>
      <c r="AF12" s="25" t="s">
        <v>534</v>
      </c>
      <c r="AG12" s="12" t="s">
        <v>119</v>
      </c>
      <c r="AH12" s="26">
        <v>45236</v>
      </c>
      <c r="AI12" s="14">
        <v>45230</v>
      </c>
      <c r="AJ12" s="6" t="s">
        <v>118</v>
      </c>
    </row>
    <row r="13" spans="1:36" ht="51" x14ac:dyDescent="0.25">
      <c r="A13" s="28">
        <v>2023</v>
      </c>
      <c r="B13" s="13">
        <v>45200</v>
      </c>
      <c r="C13" s="14">
        <v>45230</v>
      </c>
      <c r="D13" s="28" t="s">
        <v>273</v>
      </c>
      <c r="E13" s="30" t="s">
        <v>238</v>
      </c>
      <c r="F13" s="27" t="s">
        <v>306</v>
      </c>
      <c r="G13" s="28" t="s">
        <v>156</v>
      </c>
      <c r="H13" s="27" t="s">
        <v>307</v>
      </c>
      <c r="I13" s="17" t="s">
        <v>301</v>
      </c>
      <c r="J13" s="31" t="s">
        <v>302</v>
      </c>
      <c r="K13" s="17" t="s">
        <v>303</v>
      </c>
      <c r="L13" s="12" t="s">
        <v>100</v>
      </c>
      <c r="M13" s="18" t="s">
        <v>304</v>
      </c>
      <c r="N13" s="18" t="s">
        <v>102</v>
      </c>
      <c r="O13" s="12">
        <v>0</v>
      </c>
      <c r="P13" s="19">
        <v>0</v>
      </c>
      <c r="Q13" s="18" t="s">
        <v>114</v>
      </c>
      <c r="R13" s="18" t="s">
        <v>115</v>
      </c>
      <c r="S13" s="28" t="s">
        <v>246</v>
      </c>
      <c r="T13" s="18" t="s">
        <v>114</v>
      </c>
      <c r="U13" s="18" t="s">
        <v>115</v>
      </c>
      <c r="V13" s="27" t="s">
        <v>116</v>
      </c>
      <c r="W13" s="27" t="s">
        <v>305</v>
      </c>
      <c r="X13" s="14">
        <v>45203</v>
      </c>
      <c r="Y13" s="14">
        <v>45203</v>
      </c>
      <c r="Z13" s="18">
        <f t="shared" si="0"/>
        <v>6</v>
      </c>
      <c r="AA13" s="21">
        <v>2000</v>
      </c>
      <c r="AB13" s="22">
        <v>0</v>
      </c>
      <c r="AC13" s="14">
        <v>45222</v>
      </c>
      <c r="AD13" s="23" t="s">
        <v>540</v>
      </c>
      <c r="AE13" s="24">
        <f t="shared" si="1"/>
        <v>6</v>
      </c>
      <c r="AF13" s="25" t="s">
        <v>534</v>
      </c>
      <c r="AG13" s="12" t="s">
        <v>119</v>
      </c>
      <c r="AH13" s="26">
        <v>45236</v>
      </c>
      <c r="AI13" s="14">
        <v>45230</v>
      </c>
      <c r="AJ13" s="6" t="s">
        <v>118</v>
      </c>
    </row>
    <row r="14" spans="1:36" ht="51" x14ac:dyDescent="0.25">
      <c r="A14" s="28">
        <v>2023</v>
      </c>
      <c r="B14" s="13">
        <v>45200</v>
      </c>
      <c r="C14" s="14">
        <v>45230</v>
      </c>
      <c r="D14" s="28" t="s">
        <v>273</v>
      </c>
      <c r="E14" s="30" t="s">
        <v>238</v>
      </c>
      <c r="F14" s="27" t="s">
        <v>306</v>
      </c>
      <c r="G14" s="28" t="s">
        <v>156</v>
      </c>
      <c r="H14" s="27" t="s">
        <v>307</v>
      </c>
      <c r="I14" s="27" t="s">
        <v>308</v>
      </c>
      <c r="J14" s="27" t="s">
        <v>309</v>
      </c>
      <c r="K14" s="28" t="s">
        <v>310</v>
      </c>
      <c r="L14" s="12" t="s">
        <v>100</v>
      </c>
      <c r="M14" s="18" t="s">
        <v>304</v>
      </c>
      <c r="N14" s="18" t="s">
        <v>102</v>
      </c>
      <c r="O14" s="12">
        <v>0</v>
      </c>
      <c r="P14" s="19">
        <v>0</v>
      </c>
      <c r="Q14" s="18" t="s">
        <v>114</v>
      </c>
      <c r="R14" s="18" t="s">
        <v>115</v>
      </c>
      <c r="S14" s="28" t="s">
        <v>261</v>
      </c>
      <c r="T14" s="18" t="s">
        <v>114</v>
      </c>
      <c r="U14" s="18" t="s">
        <v>115</v>
      </c>
      <c r="V14" s="27" t="s">
        <v>116</v>
      </c>
      <c r="W14" s="27" t="s">
        <v>305</v>
      </c>
      <c r="X14" s="14">
        <v>45203</v>
      </c>
      <c r="Y14" s="14">
        <v>45203</v>
      </c>
      <c r="Z14" s="18">
        <f t="shared" si="0"/>
        <v>7</v>
      </c>
      <c r="AA14" s="21">
        <v>2000</v>
      </c>
      <c r="AB14" s="22">
        <v>0</v>
      </c>
      <c r="AC14" s="14">
        <v>45217</v>
      </c>
      <c r="AD14" s="23" t="s">
        <v>541</v>
      </c>
      <c r="AE14" s="24">
        <f t="shared" si="1"/>
        <v>7</v>
      </c>
      <c r="AF14" s="25" t="s">
        <v>534</v>
      </c>
      <c r="AG14" s="12" t="s">
        <v>119</v>
      </c>
      <c r="AH14" s="26">
        <v>45236</v>
      </c>
      <c r="AI14" s="14">
        <v>45230</v>
      </c>
      <c r="AJ14" s="6" t="s">
        <v>118</v>
      </c>
    </row>
    <row r="15" spans="1:36" ht="51" x14ac:dyDescent="0.25">
      <c r="A15" s="28">
        <v>2023</v>
      </c>
      <c r="B15" s="13">
        <v>45200</v>
      </c>
      <c r="C15" s="14">
        <v>45230</v>
      </c>
      <c r="D15" s="28" t="s">
        <v>273</v>
      </c>
      <c r="E15" s="30" t="s">
        <v>238</v>
      </c>
      <c r="F15" s="27" t="s">
        <v>306</v>
      </c>
      <c r="G15" s="28" t="s">
        <v>156</v>
      </c>
      <c r="H15" s="27" t="s">
        <v>307</v>
      </c>
      <c r="I15" s="27" t="s">
        <v>311</v>
      </c>
      <c r="J15" s="32" t="s">
        <v>247</v>
      </c>
      <c r="K15" s="28" t="s">
        <v>312</v>
      </c>
      <c r="L15" s="12" t="s">
        <v>100</v>
      </c>
      <c r="M15" s="18" t="s">
        <v>304</v>
      </c>
      <c r="N15" s="18" t="s">
        <v>102</v>
      </c>
      <c r="O15" s="12">
        <v>0</v>
      </c>
      <c r="P15" s="19">
        <v>0</v>
      </c>
      <c r="Q15" s="18" t="s">
        <v>114</v>
      </c>
      <c r="R15" s="18" t="s">
        <v>115</v>
      </c>
      <c r="S15" s="28" t="s">
        <v>259</v>
      </c>
      <c r="T15" s="18" t="s">
        <v>114</v>
      </c>
      <c r="U15" s="18" t="s">
        <v>115</v>
      </c>
      <c r="V15" s="27" t="s">
        <v>116</v>
      </c>
      <c r="W15" s="27" t="s">
        <v>305</v>
      </c>
      <c r="X15" s="14">
        <v>45203</v>
      </c>
      <c r="Y15" s="14">
        <v>45203</v>
      </c>
      <c r="Z15" s="18">
        <f t="shared" si="0"/>
        <v>8</v>
      </c>
      <c r="AA15" s="21">
        <v>2000</v>
      </c>
      <c r="AB15" s="22">
        <v>0</v>
      </c>
      <c r="AC15" s="14">
        <v>45209</v>
      </c>
      <c r="AD15" s="23" t="s">
        <v>542</v>
      </c>
      <c r="AE15" s="24">
        <f t="shared" si="1"/>
        <v>8</v>
      </c>
      <c r="AF15" s="25" t="s">
        <v>534</v>
      </c>
      <c r="AG15" s="12" t="s">
        <v>119</v>
      </c>
      <c r="AH15" s="26">
        <v>45236</v>
      </c>
      <c r="AI15" s="14">
        <v>45230</v>
      </c>
      <c r="AJ15" s="6" t="s">
        <v>118</v>
      </c>
    </row>
    <row r="16" spans="1:36" ht="51" x14ac:dyDescent="0.25">
      <c r="A16" s="28">
        <v>2023</v>
      </c>
      <c r="B16" s="13">
        <v>45200</v>
      </c>
      <c r="C16" s="14">
        <v>45230</v>
      </c>
      <c r="D16" s="28" t="s">
        <v>273</v>
      </c>
      <c r="E16" s="30" t="s">
        <v>238</v>
      </c>
      <c r="F16" s="27" t="s">
        <v>306</v>
      </c>
      <c r="G16" s="28" t="s">
        <v>156</v>
      </c>
      <c r="H16" s="27" t="s">
        <v>307</v>
      </c>
      <c r="I16" s="33" t="s">
        <v>313</v>
      </c>
      <c r="J16" s="34" t="s">
        <v>314</v>
      </c>
      <c r="K16" s="27" t="s">
        <v>160</v>
      </c>
      <c r="L16" s="12" t="s">
        <v>100</v>
      </c>
      <c r="M16" s="18" t="s">
        <v>304</v>
      </c>
      <c r="N16" s="18" t="s">
        <v>102</v>
      </c>
      <c r="O16" s="12">
        <v>0</v>
      </c>
      <c r="P16" s="19">
        <v>0</v>
      </c>
      <c r="Q16" s="18" t="s">
        <v>114</v>
      </c>
      <c r="R16" s="18" t="s">
        <v>115</v>
      </c>
      <c r="S16" s="12" t="s">
        <v>256</v>
      </c>
      <c r="T16" s="18" t="s">
        <v>114</v>
      </c>
      <c r="U16" s="18" t="s">
        <v>115</v>
      </c>
      <c r="V16" s="27" t="s">
        <v>116</v>
      </c>
      <c r="W16" s="27" t="s">
        <v>305</v>
      </c>
      <c r="X16" s="14">
        <v>45203</v>
      </c>
      <c r="Y16" s="14">
        <v>45203</v>
      </c>
      <c r="Z16" s="18">
        <f t="shared" si="0"/>
        <v>9</v>
      </c>
      <c r="AA16" s="21">
        <v>2000</v>
      </c>
      <c r="AB16" s="22">
        <v>0</v>
      </c>
      <c r="AC16" s="14">
        <v>45203</v>
      </c>
      <c r="AD16" s="23" t="s">
        <v>543</v>
      </c>
      <c r="AE16" s="24">
        <f t="shared" si="1"/>
        <v>9</v>
      </c>
      <c r="AF16" s="25" t="s">
        <v>534</v>
      </c>
      <c r="AG16" s="12" t="s">
        <v>119</v>
      </c>
      <c r="AH16" s="26">
        <v>45236</v>
      </c>
      <c r="AI16" s="14">
        <v>45230</v>
      </c>
      <c r="AJ16" s="6" t="s">
        <v>118</v>
      </c>
    </row>
    <row r="17" spans="1:36" ht="51" x14ac:dyDescent="0.25">
      <c r="A17" s="28">
        <v>2023</v>
      </c>
      <c r="B17" s="13">
        <v>45200</v>
      </c>
      <c r="C17" s="14">
        <v>45230</v>
      </c>
      <c r="D17" s="28" t="s">
        <v>273</v>
      </c>
      <c r="E17" s="30" t="s">
        <v>238</v>
      </c>
      <c r="F17" s="27" t="s">
        <v>306</v>
      </c>
      <c r="G17" s="28" t="s">
        <v>156</v>
      </c>
      <c r="H17" s="27" t="s">
        <v>307</v>
      </c>
      <c r="I17" s="33" t="s">
        <v>315</v>
      </c>
      <c r="J17" s="33" t="s">
        <v>316</v>
      </c>
      <c r="K17" s="27" t="s">
        <v>317</v>
      </c>
      <c r="L17" s="12" t="s">
        <v>100</v>
      </c>
      <c r="M17" s="18" t="s">
        <v>304</v>
      </c>
      <c r="N17" s="18" t="s">
        <v>102</v>
      </c>
      <c r="O17" s="12">
        <v>0</v>
      </c>
      <c r="P17" s="19">
        <v>0</v>
      </c>
      <c r="Q17" s="18" t="s">
        <v>114</v>
      </c>
      <c r="R17" s="18" t="s">
        <v>115</v>
      </c>
      <c r="S17" s="28" t="s">
        <v>246</v>
      </c>
      <c r="T17" s="18" t="s">
        <v>114</v>
      </c>
      <c r="U17" s="18" t="s">
        <v>115</v>
      </c>
      <c r="V17" s="27" t="s">
        <v>116</v>
      </c>
      <c r="W17" s="27" t="s">
        <v>305</v>
      </c>
      <c r="X17" s="14">
        <v>45203</v>
      </c>
      <c r="Y17" s="14">
        <v>45203</v>
      </c>
      <c r="Z17" s="18">
        <f t="shared" si="0"/>
        <v>10</v>
      </c>
      <c r="AA17" s="21">
        <v>2000</v>
      </c>
      <c r="AB17" s="22">
        <v>0</v>
      </c>
      <c r="AC17" s="14">
        <v>45218</v>
      </c>
      <c r="AD17" s="23" t="s">
        <v>544</v>
      </c>
      <c r="AE17" s="24">
        <f t="shared" si="1"/>
        <v>10</v>
      </c>
      <c r="AF17" s="25" t="s">
        <v>534</v>
      </c>
      <c r="AG17" s="12" t="s">
        <v>119</v>
      </c>
      <c r="AH17" s="26">
        <v>45236</v>
      </c>
      <c r="AI17" s="14">
        <v>45230</v>
      </c>
      <c r="AJ17" s="6" t="s">
        <v>118</v>
      </c>
    </row>
    <row r="18" spans="1:36" ht="51" x14ac:dyDescent="0.25">
      <c r="A18" s="28">
        <v>2023</v>
      </c>
      <c r="B18" s="13">
        <v>45200</v>
      </c>
      <c r="C18" s="14">
        <v>45230</v>
      </c>
      <c r="D18" s="28" t="s">
        <v>273</v>
      </c>
      <c r="E18" s="30" t="s">
        <v>238</v>
      </c>
      <c r="F18" s="27" t="s">
        <v>306</v>
      </c>
      <c r="G18" s="28" t="s">
        <v>156</v>
      </c>
      <c r="H18" s="27" t="s">
        <v>307</v>
      </c>
      <c r="I18" s="33" t="s">
        <v>318</v>
      </c>
      <c r="J18" s="33" t="s">
        <v>135</v>
      </c>
      <c r="K18" s="33" t="s">
        <v>135</v>
      </c>
      <c r="L18" s="18" t="s">
        <v>100</v>
      </c>
      <c r="M18" s="18" t="s">
        <v>304</v>
      </c>
      <c r="N18" s="18" t="s">
        <v>102</v>
      </c>
      <c r="O18" s="12">
        <v>0</v>
      </c>
      <c r="P18" s="19">
        <v>0</v>
      </c>
      <c r="Q18" s="18" t="s">
        <v>114</v>
      </c>
      <c r="R18" s="18" t="s">
        <v>115</v>
      </c>
      <c r="S18" s="28" t="s">
        <v>261</v>
      </c>
      <c r="T18" s="18" t="s">
        <v>114</v>
      </c>
      <c r="U18" s="18" t="s">
        <v>115</v>
      </c>
      <c r="V18" s="27" t="s">
        <v>116</v>
      </c>
      <c r="W18" s="27" t="s">
        <v>305</v>
      </c>
      <c r="X18" s="14">
        <v>45203</v>
      </c>
      <c r="Y18" s="14">
        <v>45203</v>
      </c>
      <c r="Z18" s="18">
        <f t="shared" si="0"/>
        <v>11</v>
      </c>
      <c r="AA18" s="21">
        <v>2000</v>
      </c>
      <c r="AB18" s="22">
        <v>0</v>
      </c>
      <c r="AC18" s="14">
        <v>45218</v>
      </c>
      <c r="AD18" s="23" t="s">
        <v>545</v>
      </c>
      <c r="AE18" s="24">
        <f t="shared" si="1"/>
        <v>11</v>
      </c>
      <c r="AF18" s="25" t="s">
        <v>534</v>
      </c>
      <c r="AG18" s="12" t="s">
        <v>119</v>
      </c>
      <c r="AH18" s="26">
        <v>45236</v>
      </c>
      <c r="AI18" s="14">
        <v>45230</v>
      </c>
      <c r="AJ18" s="6" t="s">
        <v>118</v>
      </c>
    </row>
    <row r="19" spans="1:36" ht="51" x14ac:dyDescent="0.25">
      <c r="A19" s="28">
        <v>2023</v>
      </c>
      <c r="B19" s="13">
        <v>45200</v>
      </c>
      <c r="C19" s="14">
        <v>45230</v>
      </c>
      <c r="D19" s="28" t="s">
        <v>273</v>
      </c>
      <c r="E19" s="30" t="s">
        <v>238</v>
      </c>
      <c r="F19" s="27" t="s">
        <v>306</v>
      </c>
      <c r="G19" s="28" t="s">
        <v>156</v>
      </c>
      <c r="H19" s="27" t="s">
        <v>307</v>
      </c>
      <c r="I19" s="17" t="s">
        <v>301</v>
      </c>
      <c r="J19" s="31" t="s">
        <v>302</v>
      </c>
      <c r="K19" s="17" t="s">
        <v>303</v>
      </c>
      <c r="L19" s="12" t="s">
        <v>100</v>
      </c>
      <c r="M19" s="18" t="s">
        <v>427</v>
      </c>
      <c r="N19" s="18" t="s">
        <v>102</v>
      </c>
      <c r="O19" s="12">
        <v>0</v>
      </c>
      <c r="P19" s="19">
        <v>0</v>
      </c>
      <c r="Q19" s="18" t="s">
        <v>114</v>
      </c>
      <c r="R19" s="18" t="s">
        <v>115</v>
      </c>
      <c r="S19" s="28" t="s">
        <v>246</v>
      </c>
      <c r="T19" s="18" t="s">
        <v>114</v>
      </c>
      <c r="U19" s="18" t="s">
        <v>115</v>
      </c>
      <c r="V19" s="27" t="s">
        <v>116</v>
      </c>
      <c r="W19" s="27" t="s">
        <v>428</v>
      </c>
      <c r="X19" s="14">
        <v>46300</v>
      </c>
      <c r="Y19" s="14">
        <v>46300</v>
      </c>
      <c r="Z19" s="18">
        <f t="shared" si="0"/>
        <v>12</v>
      </c>
      <c r="AA19" s="21">
        <v>900</v>
      </c>
      <c r="AB19" s="22">
        <v>0</v>
      </c>
      <c r="AC19" s="14">
        <v>45222</v>
      </c>
      <c r="AD19" s="23" t="s">
        <v>546</v>
      </c>
      <c r="AE19" s="24">
        <f t="shared" si="1"/>
        <v>12</v>
      </c>
      <c r="AF19" s="25" t="s">
        <v>534</v>
      </c>
      <c r="AG19" s="12" t="s">
        <v>119</v>
      </c>
      <c r="AH19" s="26">
        <v>45236</v>
      </c>
      <c r="AI19" s="14">
        <v>45230</v>
      </c>
      <c r="AJ19" s="6" t="s">
        <v>118</v>
      </c>
    </row>
    <row r="20" spans="1:36" ht="51" x14ac:dyDescent="0.25">
      <c r="A20" s="28">
        <v>2023</v>
      </c>
      <c r="B20" s="13">
        <v>45200</v>
      </c>
      <c r="C20" s="14">
        <v>45230</v>
      </c>
      <c r="D20" s="28" t="s">
        <v>273</v>
      </c>
      <c r="E20" s="30" t="s">
        <v>238</v>
      </c>
      <c r="F20" s="27" t="s">
        <v>306</v>
      </c>
      <c r="G20" s="28" t="s">
        <v>156</v>
      </c>
      <c r="H20" s="27" t="s">
        <v>307</v>
      </c>
      <c r="I20" s="27" t="s">
        <v>308</v>
      </c>
      <c r="J20" s="27" t="s">
        <v>309</v>
      </c>
      <c r="K20" s="28" t="s">
        <v>310</v>
      </c>
      <c r="L20" s="12" t="s">
        <v>100</v>
      </c>
      <c r="M20" s="18" t="s">
        <v>427</v>
      </c>
      <c r="N20" s="18" t="s">
        <v>102</v>
      </c>
      <c r="O20" s="12">
        <v>0</v>
      </c>
      <c r="P20" s="19">
        <v>0</v>
      </c>
      <c r="Q20" s="18" t="s">
        <v>114</v>
      </c>
      <c r="R20" s="18" t="s">
        <v>115</v>
      </c>
      <c r="S20" s="28" t="s">
        <v>261</v>
      </c>
      <c r="T20" s="18" t="s">
        <v>114</v>
      </c>
      <c r="U20" s="18" t="s">
        <v>115</v>
      </c>
      <c r="V20" s="27" t="s">
        <v>116</v>
      </c>
      <c r="W20" s="27" t="s">
        <v>428</v>
      </c>
      <c r="X20" s="14">
        <v>46300</v>
      </c>
      <c r="Y20" s="14">
        <v>46300</v>
      </c>
      <c r="Z20" s="18">
        <f t="shared" si="0"/>
        <v>13</v>
      </c>
      <c r="AA20" s="21">
        <v>900</v>
      </c>
      <c r="AB20" s="22">
        <v>0</v>
      </c>
      <c r="AC20" s="14">
        <v>45217</v>
      </c>
      <c r="AD20" s="23" t="s">
        <v>547</v>
      </c>
      <c r="AE20" s="24">
        <f t="shared" si="1"/>
        <v>13</v>
      </c>
      <c r="AF20" s="25" t="s">
        <v>534</v>
      </c>
      <c r="AG20" s="12" t="s">
        <v>119</v>
      </c>
      <c r="AH20" s="26">
        <v>45236</v>
      </c>
      <c r="AI20" s="14">
        <v>45230</v>
      </c>
      <c r="AJ20" s="6" t="s">
        <v>118</v>
      </c>
    </row>
    <row r="21" spans="1:36" ht="51" x14ac:dyDescent="0.25">
      <c r="A21" s="28">
        <v>2023</v>
      </c>
      <c r="B21" s="13">
        <v>45200</v>
      </c>
      <c r="C21" s="14">
        <v>45230</v>
      </c>
      <c r="D21" s="28" t="s">
        <v>273</v>
      </c>
      <c r="E21" s="30" t="s">
        <v>238</v>
      </c>
      <c r="F21" s="27" t="s">
        <v>306</v>
      </c>
      <c r="G21" s="28" t="s">
        <v>156</v>
      </c>
      <c r="H21" s="27" t="s">
        <v>307</v>
      </c>
      <c r="I21" s="27" t="s">
        <v>311</v>
      </c>
      <c r="J21" s="32" t="s">
        <v>247</v>
      </c>
      <c r="K21" s="28" t="s">
        <v>312</v>
      </c>
      <c r="L21" s="12" t="s">
        <v>100</v>
      </c>
      <c r="M21" s="18" t="s">
        <v>427</v>
      </c>
      <c r="N21" s="18" t="s">
        <v>102</v>
      </c>
      <c r="O21" s="12">
        <v>0</v>
      </c>
      <c r="P21" s="19">
        <v>0</v>
      </c>
      <c r="Q21" s="18" t="s">
        <v>114</v>
      </c>
      <c r="R21" s="18" t="s">
        <v>115</v>
      </c>
      <c r="S21" s="28" t="s">
        <v>259</v>
      </c>
      <c r="T21" s="18" t="s">
        <v>114</v>
      </c>
      <c r="U21" s="18" t="s">
        <v>115</v>
      </c>
      <c r="V21" s="27" t="s">
        <v>116</v>
      </c>
      <c r="W21" s="27" t="s">
        <v>428</v>
      </c>
      <c r="X21" s="14">
        <v>46300</v>
      </c>
      <c r="Y21" s="14">
        <v>46300</v>
      </c>
      <c r="Z21" s="18">
        <f t="shared" si="0"/>
        <v>14</v>
      </c>
      <c r="AA21" s="21">
        <v>900</v>
      </c>
      <c r="AB21" s="22">
        <v>0</v>
      </c>
      <c r="AC21" s="14">
        <v>45209</v>
      </c>
      <c r="AD21" s="23" t="s">
        <v>548</v>
      </c>
      <c r="AE21" s="24">
        <f t="shared" si="1"/>
        <v>14</v>
      </c>
      <c r="AF21" s="25" t="s">
        <v>534</v>
      </c>
      <c r="AG21" s="12" t="s">
        <v>119</v>
      </c>
      <c r="AH21" s="26">
        <v>45236</v>
      </c>
      <c r="AI21" s="14">
        <v>45230</v>
      </c>
      <c r="AJ21" s="6" t="s">
        <v>118</v>
      </c>
    </row>
    <row r="22" spans="1:36" ht="51" x14ac:dyDescent="0.25">
      <c r="A22" s="28">
        <v>2023</v>
      </c>
      <c r="B22" s="13">
        <v>45200</v>
      </c>
      <c r="C22" s="14">
        <v>45230</v>
      </c>
      <c r="D22" s="28" t="s">
        <v>273</v>
      </c>
      <c r="E22" s="30" t="s">
        <v>238</v>
      </c>
      <c r="F22" s="27" t="s">
        <v>306</v>
      </c>
      <c r="G22" s="28" t="s">
        <v>156</v>
      </c>
      <c r="H22" s="27" t="s">
        <v>307</v>
      </c>
      <c r="I22" s="33" t="s">
        <v>313</v>
      </c>
      <c r="J22" s="34" t="s">
        <v>314</v>
      </c>
      <c r="K22" s="27" t="s">
        <v>160</v>
      </c>
      <c r="L22" s="12" t="s">
        <v>100</v>
      </c>
      <c r="M22" s="18" t="s">
        <v>427</v>
      </c>
      <c r="N22" s="18" t="s">
        <v>102</v>
      </c>
      <c r="O22" s="12">
        <v>0</v>
      </c>
      <c r="P22" s="19">
        <v>0</v>
      </c>
      <c r="Q22" s="18" t="s">
        <v>114</v>
      </c>
      <c r="R22" s="18" t="s">
        <v>115</v>
      </c>
      <c r="S22" s="12" t="s">
        <v>256</v>
      </c>
      <c r="T22" s="18" t="s">
        <v>114</v>
      </c>
      <c r="U22" s="18" t="s">
        <v>115</v>
      </c>
      <c r="V22" s="27" t="s">
        <v>116</v>
      </c>
      <c r="W22" s="27" t="s">
        <v>428</v>
      </c>
      <c r="X22" s="14">
        <v>46300</v>
      </c>
      <c r="Y22" s="14">
        <v>46300</v>
      </c>
      <c r="Z22" s="18">
        <f t="shared" si="0"/>
        <v>15</v>
      </c>
      <c r="AA22" s="21">
        <v>900</v>
      </c>
      <c r="AB22" s="22">
        <v>0</v>
      </c>
      <c r="AC22" s="14">
        <v>45204</v>
      </c>
      <c r="AD22" s="23" t="s">
        <v>549</v>
      </c>
      <c r="AE22" s="24">
        <f t="shared" si="1"/>
        <v>15</v>
      </c>
      <c r="AF22" s="25" t="s">
        <v>534</v>
      </c>
      <c r="AG22" s="12" t="s">
        <v>119</v>
      </c>
      <c r="AH22" s="26">
        <v>45236</v>
      </c>
      <c r="AI22" s="14">
        <v>45230</v>
      </c>
      <c r="AJ22" s="6" t="s">
        <v>118</v>
      </c>
    </row>
    <row r="23" spans="1:36" ht="51" x14ac:dyDescent="0.25">
      <c r="A23" s="28">
        <v>2023</v>
      </c>
      <c r="B23" s="13">
        <v>45200</v>
      </c>
      <c r="C23" s="14">
        <v>45230</v>
      </c>
      <c r="D23" s="28" t="s">
        <v>273</v>
      </c>
      <c r="E23" s="30" t="s">
        <v>238</v>
      </c>
      <c r="F23" s="27" t="s">
        <v>306</v>
      </c>
      <c r="G23" s="28" t="s">
        <v>156</v>
      </c>
      <c r="H23" s="27" t="s">
        <v>307</v>
      </c>
      <c r="I23" s="33" t="s">
        <v>315</v>
      </c>
      <c r="J23" s="33" t="s">
        <v>316</v>
      </c>
      <c r="K23" s="27" t="s">
        <v>317</v>
      </c>
      <c r="L23" s="12" t="s">
        <v>100</v>
      </c>
      <c r="M23" s="18" t="s">
        <v>427</v>
      </c>
      <c r="N23" s="18" t="s">
        <v>102</v>
      </c>
      <c r="O23" s="12">
        <v>0</v>
      </c>
      <c r="P23" s="19">
        <v>0</v>
      </c>
      <c r="Q23" s="18" t="s">
        <v>114</v>
      </c>
      <c r="R23" s="18" t="s">
        <v>115</v>
      </c>
      <c r="S23" s="28" t="s">
        <v>246</v>
      </c>
      <c r="T23" s="18" t="s">
        <v>114</v>
      </c>
      <c r="U23" s="18" t="s">
        <v>115</v>
      </c>
      <c r="V23" s="27" t="s">
        <v>116</v>
      </c>
      <c r="W23" s="27" t="s">
        <v>428</v>
      </c>
      <c r="X23" s="14">
        <v>46300</v>
      </c>
      <c r="Y23" s="14">
        <v>46300</v>
      </c>
      <c r="Z23" s="18">
        <f t="shared" si="0"/>
        <v>16</v>
      </c>
      <c r="AA23" s="21">
        <v>900</v>
      </c>
      <c r="AB23" s="22">
        <v>0</v>
      </c>
      <c r="AC23" s="14">
        <v>45218</v>
      </c>
      <c r="AD23" s="23" t="s">
        <v>550</v>
      </c>
      <c r="AE23" s="24">
        <f t="shared" si="1"/>
        <v>16</v>
      </c>
      <c r="AF23" s="25" t="s">
        <v>534</v>
      </c>
      <c r="AG23" s="12" t="s">
        <v>119</v>
      </c>
      <c r="AH23" s="26">
        <v>45236</v>
      </c>
      <c r="AI23" s="14">
        <v>45230</v>
      </c>
      <c r="AJ23" s="6" t="s">
        <v>118</v>
      </c>
    </row>
    <row r="24" spans="1:36" ht="51" x14ac:dyDescent="0.25">
      <c r="A24" s="28">
        <v>2023</v>
      </c>
      <c r="B24" s="13">
        <v>45200</v>
      </c>
      <c r="C24" s="14">
        <v>45230</v>
      </c>
      <c r="D24" s="28" t="s">
        <v>273</v>
      </c>
      <c r="E24" s="30" t="s">
        <v>238</v>
      </c>
      <c r="F24" s="27" t="s">
        <v>306</v>
      </c>
      <c r="G24" s="28" t="s">
        <v>156</v>
      </c>
      <c r="H24" s="27" t="s">
        <v>307</v>
      </c>
      <c r="I24" s="33" t="s">
        <v>318</v>
      </c>
      <c r="J24" s="33" t="s">
        <v>135</v>
      </c>
      <c r="K24" s="33" t="s">
        <v>135</v>
      </c>
      <c r="L24" s="12" t="s">
        <v>100</v>
      </c>
      <c r="M24" s="18" t="s">
        <v>427</v>
      </c>
      <c r="N24" s="18" t="s">
        <v>102</v>
      </c>
      <c r="O24" s="12">
        <v>0</v>
      </c>
      <c r="P24" s="19">
        <v>0</v>
      </c>
      <c r="Q24" s="18" t="s">
        <v>114</v>
      </c>
      <c r="R24" s="18" t="s">
        <v>115</v>
      </c>
      <c r="S24" s="28" t="s">
        <v>261</v>
      </c>
      <c r="T24" s="18" t="s">
        <v>114</v>
      </c>
      <c r="U24" s="18" t="s">
        <v>115</v>
      </c>
      <c r="V24" s="27" t="s">
        <v>116</v>
      </c>
      <c r="W24" s="27" t="s">
        <v>428</v>
      </c>
      <c r="X24" s="14">
        <v>46300</v>
      </c>
      <c r="Y24" s="14">
        <v>46300</v>
      </c>
      <c r="Z24" s="18">
        <f t="shared" si="0"/>
        <v>17</v>
      </c>
      <c r="AA24" s="21">
        <v>900</v>
      </c>
      <c r="AB24" s="22">
        <v>0</v>
      </c>
      <c r="AC24" s="14">
        <v>45218</v>
      </c>
      <c r="AD24" s="23" t="s">
        <v>551</v>
      </c>
      <c r="AE24" s="24">
        <f t="shared" si="1"/>
        <v>17</v>
      </c>
      <c r="AF24" s="25" t="s">
        <v>534</v>
      </c>
      <c r="AG24" s="12" t="s">
        <v>119</v>
      </c>
      <c r="AH24" s="26">
        <v>45236</v>
      </c>
      <c r="AI24" s="14">
        <v>45230</v>
      </c>
      <c r="AJ24" s="6" t="s">
        <v>118</v>
      </c>
    </row>
    <row r="25" spans="1:36" ht="38.25" x14ac:dyDescent="0.25">
      <c r="A25" s="28">
        <v>2023</v>
      </c>
      <c r="B25" s="13">
        <v>45200</v>
      </c>
      <c r="C25" s="14">
        <v>45230</v>
      </c>
      <c r="D25" s="12" t="s">
        <v>90</v>
      </c>
      <c r="E25" s="15" t="s">
        <v>200</v>
      </c>
      <c r="F25" s="16" t="s">
        <v>123</v>
      </c>
      <c r="G25" s="16" t="s">
        <v>157</v>
      </c>
      <c r="H25" s="35" t="s">
        <v>137</v>
      </c>
      <c r="I25" s="17" t="s">
        <v>274</v>
      </c>
      <c r="J25" s="17" t="s">
        <v>138</v>
      </c>
      <c r="K25" s="18" t="s">
        <v>275</v>
      </c>
      <c r="L25" s="12" t="s">
        <v>100</v>
      </c>
      <c r="M25" s="18" t="s">
        <v>431</v>
      </c>
      <c r="N25" s="18" t="s">
        <v>102</v>
      </c>
      <c r="O25" s="12">
        <v>0</v>
      </c>
      <c r="P25" s="19">
        <v>0</v>
      </c>
      <c r="Q25" s="18" t="s">
        <v>114</v>
      </c>
      <c r="R25" s="18" t="s">
        <v>115</v>
      </c>
      <c r="S25" s="12" t="s">
        <v>116</v>
      </c>
      <c r="T25" s="18" t="s">
        <v>114</v>
      </c>
      <c r="U25" s="18" t="s">
        <v>115</v>
      </c>
      <c r="V25" s="27" t="s">
        <v>261</v>
      </c>
      <c r="W25" s="27" t="s">
        <v>432</v>
      </c>
      <c r="X25" s="14">
        <v>45205</v>
      </c>
      <c r="Y25" s="14">
        <v>45205</v>
      </c>
      <c r="Z25" s="18">
        <f t="shared" si="0"/>
        <v>18</v>
      </c>
      <c r="AA25" s="21">
        <v>700</v>
      </c>
      <c r="AB25" s="22">
        <v>0</v>
      </c>
      <c r="AC25" s="14">
        <v>45226</v>
      </c>
      <c r="AD25" s="23" t="s">
        <v>552</v>
      </c>
      <c r="AE25" s="24">
        <f t="shared" si="1"/>
        <v>18</v>
      </c>
      <c r="AF25" s="25" t="s">
        <v>534</v>
      </c>
      <c r="AG25" s="12" t="s">
        <v>119</v>
      </c>
      <c r="AH25" s="26">
        <v>45236</v>
      </c>
      <c r="AI25" s="14">
        <v>45230</v>
      </c>
      <c r="AJ25" s="6" t="s">
        <v>118</v>
      </c>
    </row>
    <row r="26" spans="1:36" ht="38.25" x14ac:dyDescent="0.25">
      <c r="A26" s="28">
        <v>2023</v>
      </c>
      <c r="B26" s="13">
        <v>45200</v>
      </c>
      <c r="C26" s="14">
        <v>45230</v>
      </c>
      <c r="D26" s="12" t="s">
        <v>97</v>
      </c>
      <c r="E26" s="28" t="s">
        <v>237</v>
      </c>
      <c r="F26" s="27" t="s">
        <v>236</v>
      </c>
      <c r="G26" s="28" t="s">
        <v>156</v>
      </c>
      <c r="H26" s="16" t="s">
        <v>124</v>
      </c>
      <c r="I26" s="27" t="s">
        <v>276</v>
      </c>
      <c r="J26" s="27" t="s">
        <v>277</v>
      </c>
      <c r="K26" s="28" t="s">
        <v>120</v>
      </c>
      <c r="L26" s="12" t="s">
        <v>100</v>
      </c>
      <c r="M26" s="18" t="s">
        <v>321</v>
      </c>
      <c r="N26" s="18" t="s">
        <v>102</v>
      </c>
      <c r="O26" s="12">
        <v>0</v>
      </c>
      <c r="P26" s="19">
        <v>0</v>
      </c>
      <c r="Q26" s="18" t="s">
        <v>114</v>
      </c>
      <c r="R26" s="18" t="s">
        <v>115</v>
      </c>
      <c r="S26" s="12" t="s">
        <v>116</v>
      </c>
      <c r="T26" s="18" t="s">
        <v>114</v>
      </c>
      <c r="U26" s="18" t="s">
        <v>115</v>
      </c>
      <c r="V26" s="27" t="s">
        <v>259</v>
      </c>
      <c r="W26" s="27" t="s">
        <v>322</v>
      </c>
      <c r="X26" s="14">
        <v>45206</v>
      </c>
      <c r="Y26" s="14">
        <v>45207</v>
      </c>
      <c r="Z26" s="18">
        <f t="shared" si="0"/>
        <v>19</v>
      </c>
      <c r="AA26" s="21">
        <v>4000</v>
      </c>
      <c r="AB26" s="22">
        <v>0</v>
      </c>
      <c r="AC26" s="14">
        <v>45226</v>
      </c>
      <c r="AD26" s="36" t="s">
        <v>553</v>
      </c>
      <c r="AE26" s="24">
        <f t="shared" si="1"/>
        <v>19</v>
      </c>
      <c r="AF26" s="25" t="s">
        <v>534</v>
      </c>
      <c r="AG26" s="12" t="s">
        <v>119</v>
      </c>
      <c r="AH26" s="26">
        <v>45236</v>
      </c>
      <c r="AI26" s="14">
        <v>45230</v>
      </c>
      <c r="AJ26" s="6" t="s">
        <v>118</v>
      </c>
    </row>
    <row r="27" spans="1:36" ht="38.25" x14ac:dyDescent="0.25">
      <c r="A27" s="28">
        <v>2023</v>
      </c>
      <c r="B27" s="13">
        <v>45200</v>
      </c>
      <c r="C27" s="14">
        <v>45230</v>
      </c>
      <c r="D27" s="12" t="s">
        <v>90</v>
      </c>
      <c r="E27" s="28" t="s">
        <v>292</v>
      </c>
      <c r="F27" s="27" t="s">
        <v>255</v>
      </c>
      <c r="G27" s="28" t="s">
        <v>157</v>
      </c>
      <c r="H27" s="16" t="s">
        <v>124</v>
      </c>
      <c r="I27" s="27" t="s">
        <v>295</v>
      </c>
      <c r="J27" s="27" t="s">
        <v>296</v>
      </c>
      <c r="K27" s="28" t="s">
        <v>297</v>
      </c>
      <c r="L27" s="12" t="s">
        <v>100</v>
      </c>
      <c r="M27" s="18" t="s">
        <v>321</v>
      </c>
      <c r="N27" s="18" t="s">
        <v>102</v>
      </c>
      <c r="O27" s="12">
        <v>0</v>
      </c>
      <c r="P27" s="19">
        <v>0</v>
      </c>
      <c r="Q27" s="18" t="s">
        <v>114</v>
      </c>
      <c r="R27" s="18" t="s">
        <v>115</v>
      </c>
      <c r="S27" s="12" t="s">
        <v>116</v>
      </c>
      <c r="T27" s="18" t="s">
        <v>114</v>
      </c>
      <c r="U27" s="18" t="s">
        <v>115</v>
      </c>
      <c r="V27" s="27" t="s">
        <v>259</v>
      </c>
      <c r="W27" s="27" t="s">
        <v>322</v>
      </c>
      <c r="X27" s="14">
        <v>45206</v>
      </c>
      <c r="Y27" s="14">
        <v>45207</v>
      </c>
      <c r="Z27" s="18">
        <f t="shared" si="0"/>
        <v>20</v>
      </c>
      <c r="AA27" s="21">
        <v>2500</v>
      </c>
      <c r="AB27" s="22">
        <v>0</v>
      </c>
      <c r="AC27" s="14">
        <v>45225</v>
      </c>
      <c r="AD27" s="23" t="s">
        <v>554</v>
      </c>
      <c r="AE27" s="24">
        <f t="shared" si="1"/>
        <v>20</v>
      </c>
      <c r="AF27" s="25" t="s">
        <v>534</v>
      </c>
      <c r="AG27" s="12" t="s">
        <v>119</v>
      </c>
      <c r="AH27" s="26">
        <v>45236</v>
      </c>
      <c r="AI27" s="14">
        <v>45230</v>
      </c>
      <c r="AJ27" s="6" t="s">
        <v>118</v>
      </c>
    </row>
    <row r="28" spans="1:36" ht="38.25" x14ac:dyDescent="0.25">
      <c r="A28" s="28">
        <v>2023</v>
      </c>
      <c r="B28" s="13">
        <v>45200</v>
      </c>
      <c r="C28" s="14">
        <v>45230</v>
      </c>
      <c r="D28" s="12" t="s">
        <v>90</v>
      </c>
      <c r="E28" s="28" t="s">
        <v>292</v>
      </c>
      <c r="F28" s="27" t="s">
        <v>224</v>
      </c>
      <c r="G28" s="28" t="s">
        <v>157</v>
      </c>
      <c r="H28" s="27" t="s">
        <v>281</v>
      </c>
      <c r="I28" s="27" t="s">
        <v>289</v>
      </c>
      <c r="J28" s="27" t="s">
        <v>290</v>
      </c>
      <c r="K28" s="28" t="s">
        <v>291</v>
      </c>
      <c r="L28" s="12" t="s">
        <v>100</v>
      </c>
      <c r="M28" s="18" t="s">
        <v>319</v>
      </c>
      <c r="N28" s="18" t="s">
        <v>102</v>
      </c>
      <c r="O28" s="12">
        <v>0</v>
      </c>
      <c r="P28" s="19">
        <v>0</v>
      </c>
      <c r="Q28" s="18" t="s">
        <v>114</v>
      </c>
      <c r="R28" s="18" t="s">
        <v>115</v>
      </c>
      <c r="S28" s="12" t="s">
        <v>116</v>
      </c>
      <c r="T28" s="18" t="s">
        <v>114</v>
      </c>
      <c r="U28" s="18" t="s">
        <v>115</v>
      </c>
      <c r="V28" s="27" t="s">
        <v>259</v>
      </c>
      <c r="W28" s="27" t="s">
        <v>320</v>
      </c>
      <c r="X28" s="14">
        <v>45207</v>
      </c>
      <c r="Y28" s="14">
        <v>45207</v>
      </c>
      <c r="Z28" s="18">
        <f t="shared" si="0"/>
        <v>21</v>
      </c>
      <c r="AA28" s="21">
        <v>1250</v>
      </c>
      <c r="AB28" s="22">
        <v>0</v>
      </c>
      <c r="AC28" s="14">
        <v>45226</v>
      </c>
      <c r="AD28" s="23" t="s">
        <v>555</v>
      </c>
      <c r="AE28" s="24">
        <f t="shared" si="1"/>
        <v>21</v>
      </c>
      <c r="AF28" s="25" t="s">
        <v>534</v>
      </c>
      <c r="AG28" s="12" t="s">
        <v>119</v>
      </c>
      <c r="AH28" s="26">
        <v>45236</v>
      </c>
      <c r="AI28" s="14">
        <v>45230</v>
      </c>
      <c r="AJ28" s="6" t="s">
        <v>118</v>
      </c>
    </row>
    <row r="29" spans="1:36" ht="38.25" x14ac:dyDescent="0.25">
      <c r="A29" s="28">
        <v>2023</v>
      </c>
      <c r="B29" s="13">
        <v>45200</v>
      </c>
      <c r="C29" s="14">
        <v>45230</v>
      </c>
      <c r="D29" s="12" t="s">
        <v>90</v>
      </c>
      <c r="E29" s="28" t="s">
        <v>292</v>
      </c>
      <c r="F29" s="27" t="s">
        <v>224</v>
      </c>
      <c r="G29" s="28" t="s">
        <v>157</v>
      </c>
      <c r="H29" s="27" t="s">
        <v>281</v>
      </c>
      <c r="I29" s="27" t="s">
        <v>293</v>
      </c>
      <c r="J29" s="27" t="s">
        <v>212</v>
      </c>
      <c r="K29" s="28" t="s">
        <v>294</v>
      </c>
      <c r="L29" s="12" t="s">
        <v>100</v>
      </c>
      <c r="M29" s="18" t="s">
        <v>319</v>
      </c>
      <c r="N29" s="18" t="s">
        <v>102</v>
      </c>
      <c r="O29" s="12">
        <v>0</v>
      </c>
      <c r="P29" s="19">
        <v>0</v>
      </c>
      <c r="Q29" s="18" t="s">
        <v>114</v>
      </c>
      <c r="R29" s="18" t="s">
        <v>115</v>
      </c>
      <c r="S29" s="12" t="s">
        <v>116</v>
      </c>
      <c r="T29" s="18" t="s">
        <v>114</v>
      </c>
      <c r="U29" s="18" t="s">
        <v>115</v>
      </c>
      <c r="V29" s="27" t="s">
        <v>259</v>
      </c>
      <c r="W29" s="27" t="s">
        <v>320</v>
      </c>
      <c r="X29" s="14">
        <v>45207</v>
      </c>
      <c r="Y29" s="14">
        <v>45207</v>
      </c>
      <c r="Z29" s="18">
        <f t="shared" si="0"/>
        <v>22</v>
      </c>
      <c r="AA29" s="21">
        <v>1250</v>
      </c>
      <c r="AB29" s="22">
        <v>0</v>
      </c>
      <c r="AC29" s="14">
        <v>45229</v>
      </c>
      <c r="AD29" s="23" t="s">
        <v>556</v>
      </c>
      <c r="AE29" s="24">
        <f t="shared" si="1"/>
        <v>22</v>
      </c>
      <c r="AF29" s="25" t="s">
        <v>534</v>
      </c>
      <c r="AG29" s="12" t="s">
        <v>119</v>
      </c>
      <c r="AH29" s="26">
        <v>45236</v>
      </c>
      <c r="AI29" s="14">
        <v>45230</v>
      </c>
      <c r="AJ29" s="6" t="s">
        <v>118</v>
      </c>
    </row>
    <row r="30" spans="1:36" ht="38.25" x14ac:dyDescent="0.25">
      <c r="A30" s="28">
        <v>2023</v>
      </c>
      <c r="B30" s="13">
        <v>45200</v>
      </c>
      <c r="C30" s="14">
        <v>45230</v>
      </c>
      <c r="D30" s="12" t="s">
        <v>90</v>
      </c>
      <c r="E30" s="15" t="s">
        <v>187</v>
      </c>
      <c r="F30" s="15" t="s">
        <v>113</v>
      </c>
      <c r="G30" s="15" t="s">
        <v>157</v>
      </c>
      <c r="H30" s="16" t="s">
        <v>124</v>
      </c>
      <c r="I30" s="17" t="s">
        <v>278</v>
      </c>
      <c r="J30" s="17" t="s">
        <v>279</v>
      </c>
      <c r="K30" s="18" t="s">
        <v>138</v>
      </c>
      <c r="L30" s="12" t="s">
        <v>100</v>
      </c>
      <c r="M30" s="18" t="s">
        <v>319</v>
      </c>
      <c r="N30" s="18" t="s">
        <v>102</v>
      </c>
      <c r="O30" s="12">
        <v>0</v>
      </c>
      <c r="P30" s="19">
        <v>0</v>
      </c>
      <c r="Q30" s="18" t="s">
        <v>114</v>
      </c>
      <c r="R30" s="18" t="s">
        <v>115</v>
      </c>
      <c r="S30" s="12" t="s">
        <v>116</v>
      </c>
      <c r="T30" s="18" t="s">
        <v>114</v>
      </c>
      <c r="U30" s="18" t="s">
        <v>115</v>
      </c>
      <c r="V30" s="27" t="s">
        <v>259</v>
      </c>
      <c r="W30" s="27" t="s">
        <v>320</v>
      </c>
      <c r="X30" s="14">
        <v>45207</v>
      </c>
      <c r="Y30" s="14">
        <v>45207</v>
      </c>
      <c r="Z30" s="18">
        <f t="shared" si="0"/>
        <v>23</v>
      </c>
      <c r="AA30" s="21">
        <v>1250</v>
      </c>
      <c r="AB30" s="22">
        <v>0</v>
      </c>
      <c r="AC30" s="14">
        <v>45207</v>
      </c>
      <c r="AD30" s="23" t="s">
        <v>557</v>
      </c>
      <c r="AE30" s="24">
        <f t="shared" si="1"/>
        <v>23</v>
      </c>
      <c r="AF30" s="25" t="s">
        <v>534</v>
      </c>
      <c r="AG30" s="12" t="s">
        <v>119</v>
      </c>
      <c r="AH30" s="26">
        <v>45236</v>
      </c>
      <c r="AI30" s="14">
        <v>45230</v>
      </c>
      <c r="AJ30" s="6" t="s">
        <v>118</v>
      </c>
    </row>
    <row r="31" spans="1:36" ht="38.25" x14ac:dyDescent="0.25">
      <c r="A31" s="28">
        <v>2023</v>
      </c>
      <c r="B31" s="13">
        <v>45200</v>
      </c>
      <c r="C31" s="14">
        <v>45230</v>
      </c>
      <c r="D31" s="12" t="s">
        <v>90</v>
      </c>
      <c r="E31" s="16" t="s">
        <v>251</v>
      </c>
      <c r="F31" s="12" t="s">
        <v>252</v>
      </c>
      <c r="G31" s="15" t="s">
        <v>157</v>
      </c>
      <c r="H31" s="16" t="s">
        <v>124</v>
      </c>
      <c r="I31" s="17" t="s">
        <v>202</v>
      </c>
      <c r="J31" s="17" t="s">
        <v>203</v>
      </c>
      <c r="K31" s="18" t="s">
        <v>160</v>
      </c>
      <c r="L31" s="12" t="s">
        <v>100</v>
      </c>
      <c r="M31" s="18" t="s">
        <v>319</v>
      </c>
      <c r="N31" s="18" t="s">
        <v>102</v>
      </c>
      <c r="O31" s="12">
        <v>0</v>
      </c>
      <c r="P31" s="19">
        <v>0</v>
      </c>
      <c r="Q31" s="18" t="s">
        <v>114</v>
      </c>
      <c r="R31" s="18" t="s">
        <v>115</v>
      </c>
      <c r="S31" s="12" t="s">
        <v>116</v>
      </c>
      <c r="T31" s="18" t="s">
        <v>114</v>
      </c>
      <c r="U31" s="18" t="s">
        <v>115</v>
      </c>
      <c r="V31" s="27" t="s">
        <v>259</v>
      </c>
      <c r="W31" s="27" t="s">
        <v>320</v>
      </c>
      <c r="X31" s="14">
        <v>45207</v>
      </c>
      <c r="Y31" s="14">
        <v>45207</v>
      </c>
      <c r="Z31" s="18">
        <f t="shared" si="0"/>
        <v>24</v>
      </c>
      <c r="AA31" s="21">
        <v>1250</v>
      </c>
      <c r="AB31" s="22">
        <v>0</v>
      </c>
      <c r="AC31" s="14">
        <v>45217</v>
      </c>
      <c r="AD31" s="23" t="s">
        <v>558</v>
      </c>
      <c r="AE31" s="24">
        <f t="shared" si="1"/>
        <v>24</v>
      </c>
      <c r="AF31" s="25" t="s">
        <v>534</v>
      </c>
      <c r="AG31" s="12" t="s">
        <v>119</v>
      </c>
      <c r="AH31" s="26">
        <v>45236</v>
      </c>
      <c r="AI31" s="14">
        <v>45230</v>
      </c>
      <c r="AJ31" s="6" t="s">
        <v>118</v>
      </c>
    </row>
    <row r="32" spans="1:36" ht="38.25" x14ac:dyDescent="0.25">
      <c r="A32" s="28">
        <v>2023</v>
      </c>
      <c r="B32" s="13">
        <v>45200</v>
      </c>
      <c r="C32" s="14">
        <v>45230</v>
      </c>
      <c r="D32" s="12" t="s">
        <v>90</v>
      </c>
      <c r="E32" s="28" t="s">
        <v>148</v>
      </c>
      <c r="F32" s="27" t="s">
        <v>288</v>
      </c>
      <c r="G32" s="28" t="s">
        <v>157</v>
      </c>
      <c r="H32" s="27" t="s">
        <v>198</v>
      </c>
      <c r="I32" s="27" t="s">
        <v>285</v>
      </c>
      <c r="J32" s="27" t="s">
        <v>286</v>
      </c>
      <c r="K32" s="28" t="s">
        <v>287</v>
      </c>
      <c r="L32" s="12" t="s">
        <v>100</v>
      </c>
      <c r="M32" s="18" t="s">
        <v>319</v>
      </c>
      <c r="N32" s="18" t="s">
        <v>102</v>
      </c>
      <c r="O32" s="12">
        <v>0</v>
      </c>
      <c r="P32" s="19">
        <v>0</v>
      </c>
      <c r="Q32" s="18" t="s">
        <v>114</v>
      </c>
      <c r="R32" s="18" t="s">
        <v>115</v>
      </c>
      <c r="S32" s="12" t="s">
        <v>116</v>
      </c>
      <c r="T32" s="18" t="s">
        <v>114</v>
      </c>
      <c r="U32" s="18" t="s">
        <v>115</v>
      </c>
      <c r="V32" s="27" t="s">
        <v>259</v>
      </c>
      <c r="W32" s="27" t="s">
        <v>320</v>
      </c>
      <c r="X32" s="14">
        <v>45207</v>
      </c>
      <c r="Y32" s="14">
        <v>45207</v>
      </c>
      <c r="Z32" s="18">
        <f t="shared" si="0"/>
        <v>25</v>
      </c>
      <c r="AA32" s="21">
        <v>1250</v>
      </c>
      <c r="AB32" s="22">
        <v>0</v>
      </c>
      <c r="AC32" s="14">
        <v>45225</v>
      </c>
      <c r="AD32" s="23" t="s">
        <v>559</v>
      </c>
      <c r="AE32" s="24">
        <f t="shared" si="1"/>
        <v>25</v>
      </c>
      <c r="AF32" s="25" t="s">
        <v>534</v>
      </c>
      <c r="AG32" s="12" t="s">
        <v>119</v>
      </c>
      <c r="AH32" s="26">
        <v>45236</v>
      </c>
      <c r="AI32" s="14">
        <v>45230</v>
      </c>
      <c r="AJ32" s="6" t="s">
        <v>118</v>
      </c>
    </row>
    <row r="33" spans="1:36" ht="38.25" x14ac:dyDescent="0.25">
      <c r="A33" s="28">
        <v>2023</v>
      </c>
      <c r="B33" s="13">
        <v>45200</v>
      </c>
      <c r="C33" s="14">
        <v>45230</v>
      </c>
      <c r="D33" s="12" t="s">
        <v>90</v>
      </c>
      <c r="E33" s="28" t="s">
        <v>122</v>
      </c>
      <c r="F33" s="15" t="s">
        <v>123</v>
      </c>
      <c r="G33" s="28" t="s">
        <v>157</v>
      </c>
      <c r="H33" s="27" t="s">
        <v>124</v>
      </c>
      <c r="I33" s="27" t="s">
        <v>282</v>
      </c>
      <c r="J33" s="27" t="s">
        <v>283</v>
      </c>
      <c r="K33" s="28" t="s">
        <v>284</v>
      </c>
      <c r="L33" s="12" t="s">
        <v>100</v>
      </c>
      <c r="M33" s="18" t="s">
        <v>319</v>
      </c>
      <c r="N33" s="18" t="s">
        <v>102</v>
      </c>
      <c r="O33" s="12">
        <v>0</v>
      </c>
      <c r="P33" s="19">
        <v>0</v>
      </c>
      <c r="Q33" s="18" t="s">
        <v>114</v>
      </c>
      <c r="R33" s="18" t="s">
        <v>115</v>
      </c>
      <c r="S33" s="12" t="s">
        <v>116</v>
      </c>
      <c r="T33" s="18" t="s">
        <v>114</v>
      </c>
      <c r="U33" s="18" t="s">
        <v>115</v>
      </c>
      <c r="V33" s="27" t="s">
        <v>259</v>
      </c>
      <c r="W33" s="27" t="s">
        <v>320</v>
      </c>
      <c r="X33" s="14">
        <v>45207</v>
      </c>
      <c r="Y33" s="14">
        <v>45207</v>
      </c>
      <c r="Z33" s="18">
        <f t="shared" si="0"/>
        <v>26</v>
      </c>
      <c r="AA33" s="21">
        <v>1250</v>
      </c>
      <c r="AB33" s="22">
        <v>0</v>
      </c>
      <c r="AC33" s="14">
        <v>45212</v>
      </c>
      <c r="AD33" s="23" t="s">
        <v>560</v>
      </c>
      <c r="AE33" s="24">
        <f t="shared" si="1"/>
        <v>26</v>
      </c>
      <c r="AF33" s="25" t="s">
        <v>534</v>
      </c>
      <c r="AG33" s="12" t="s">
        <v>119</v>
      </c>
      <c r="AH33" s="26">
        <v>45236</v>
      </c>
      <c r="AI33" s="14">
        <v>45230</v>
      </c>
      <c r="AJ33" s="6" t="s">
        <v>118</v>
      </c>
    </row>
    <row r="34" spans="1:36" ht="38.25" x14ac:dyDescent="0.25">
      <c r="A34" s="28">
        <v>2023</v>
      </c>
      <c r="B34" s="13">
        <v>45200</v>
      </c>
      <c r="C34" s="14">
        <v>45230</v>
      </c>
      <c r="D34" s="28" t="s">
        <v>90</v>
      </c>
      <c r="E34" s="30" t="s">
        <v>528</v>
      </c>
      <c r="F34" s="27" t="s">
        <v>529</v>
      </c>
      <c r="G34" s="28" t="s">
        <v>157</v>
      </c>
      <c r="H34" s="33" t="s">
        <v>530</v>
      </c>
      <c r="I34" s="33" t="s">
        <v>323</v>
      </c>
      <c r="J34" s="33" t="s">
        <v>324</v>
      </c>
      <c r="K34" s="27" t="s">
        <v>248</v>
      </c>
      <c r="L34" s="12" t="s">
        <v>100</v>
      </c>
      <c r="M34" s="18" t="s">
        <v>319</v>
      </c>
      <c r="N34" s="18" t="s">
        <v>102</v>
      </c>
      <c r="O34" s="12">
        <v>0</v>
      </c>
      <c r="P34" s="19">
        <v>0</v>
      </c>
      <c r="Q34" s="18" t="s">
        <v>114</v>
      </c>
      <c r="R34" s="18" t="s">
        <v>115</v>
      </c>
      <c r="S34" s="12" t="s">
        <v>116</v>
      </c>
      <c r="T34" s="18" t="s">
        <v>114</v>
      </c>
      <c r="U34" s="18" t="s">
        <v>115</v>
      </c>
      <c r="V34" s="27" t="s">
        <v>259</v>
      </c>
      <c r="W34" s="27" t="s">
        <v>320</v>
      </c>
      <c r="X34" s="14">
        <v>45207</v>
      </c>
      <c r="Y34" s="14">
        <v>45207</v>
      </c>
      <c r="Z34" s="18">
        <f t="shared" si="0"/>
        <v>27</v>
      </c>
      <c r="AA34" s="21">
        <v>1250</v>
      </c>
      <c r="AB34" s="22">
        <v>0</v>
      </c>
      <c r="AC34" s="14">
        <v>45225</v>
      </c>
      <c r="AD34" s="23" t="s">
        <v>561</v>
      </c>
      <c r="AE34" s="24">
        <f t="shared" si="1"/>
        <v>27</v>
      </c>
      <c r="AF34" s="25" t="s">
        <v>534</v>
      </c>
      <c r="AG34" s="12" t="s">
        <v>119</v>
      </c>
      <c r="AH34" s="26">
        <v>45236</v>
      </c>
      <c r="AI34" s="14">
        <v>45230</v>
      </c>
      <c r="AJ34" s="6" t="s">
        <v>118</v>
      </c>
    </row>
    <row r="35" spans="1:36" ht="51" x14ac:dyDescent="0.25">
      <c r="A35" s="28">
        <v>2023</v>
      </c>
      <c r="B35" s="13">
        <v>45200</v>
      </c>
      <c r="C35" s="14">
        <v>45230</v>
      </c>
      <c r="D35" s="12" t="s">
        <v>97</v>
      </c>
      <c r="E35" s="16" t="s">
        <v>209</v>
      </c>
      <c r="F35" s="16" t="s">
        <v>113</v>
      </c>
      <c r="G35" s="16" t="s">
        <v>156</v>
      </c>
      <c r="H35" s="16" t="s">
        <v>121</v>
      </c>
      <c r="I35" s="18" t="s">
        <v>230</v>
      </c>
      <c r="J35" s="18" t="s">
        <v>231</v>
      </c>
      <c r="K35" s="12" t="s">
        <v>120</v>
      </c>
      <c r="L35" s="12" t="s">
        <v>100</v>
      </c>
      <c r="M35" s="18" t="s">
        <v>511</v>
      </c>
      <c r="N35" s="18" t="s">
        <v>102</v>
      </c>
      <c r="O35" s="12">
        <v>0</v>
      </c>
      <c r="P35" s="19">
        <v>0</v>
      </c>
      <c r="Q35" s="18" t="s">
        <v>114</v>
      </c>
      <c r="R35" s="18" t="s">
        <v>115</v>
      </c>
      <c r="S35" s="12" t="s">
        <v>116</v>
      </c>
      <c r="T35" s="18" t="s">
        <v>114</v>
      </c>
      <c r="U35" s="18" t="s">
        <v>115</v>
      </c>
      <c r="V35" s="27" t="s">
        <v>355</v>
      </c>
      <c r="W35" s="27" t="s">
        <v>512</v>
      </c>
      <c r="X35" s="14">
        <v>45207</v>
      </c>
      <c r="Y35" s="14">
        <v>45220</v>
      </c>
      <c r="Z35" s="18">
        <f t="shared" si="0"/>
        <v>28</v>
      </c>
      <c r="AA35" s="21">
        <v>17500</v>
      </c>
      <c r="AB35" s="22">
        <v>0</v>
      </c>
      <c r="AC35" s="14">
        <v>45225</v>
      </c>
      <c r="AD35" s="23" t="s">
        <v>562</v>
      </c>
      <c r="AE35" s="24">
        <f t="shared" si="1"/>
        <v>28</v>
      </c>
      <c r="AF35" s="25" t="s">
        <v>534</v>
      </c>
      <c r="AG35" s="12" t="s">
        <v>119</v>
      </c>
      <c r="AH35" s="26">
        <v>45236</v>
      </c>
      <c r="AI35" s="14">
        <v>45230</v>
      </c>
      <c r="AJ35" s="6" t="s">
        <v>118</v>
      </c>
    </row>
    <row r="36" spans="1:36" ht="38.25" x14ac:dyDescent="0.25">
      <c r="A36" s="28">
        <v>2023</v>
      </c>
      <c r="B36" s="13">
        <v>45200</v>
      </c>
      <c r="C36" s="14">
        <v>45230</v>
      </c>
      <c r="D36" s="12" t="s">
        <v>90</v>
      </c>
      <c r="E36" s="16" t="s">
        <v>142</v>
      </c>
      <c r="F36" s="12" t="s">
        <v>143</v>
      </c>
      <c r="G36" s="15" t="s">
        <v>157</v>
      </c>
      <c r="H36" s="27" t="s">
        <v>226</v>
      </c>
      <c r="I36" s="18" t="s">
        <v>144</v>
      </c>
      <c r="J36" s="18" t="s">
        <v>145</v>
      </c>
      <c r="K36" s="12" t="s">
        <v>120</v>
      </c>
      <c r="L36" s="18" t="s">
        <v>100</v>
      </c>
      <c r="M36" s="18" t="s">
        <v>339</v>
      </c>
      <c r="N36" s="18" t="s">
        <v>102</v>
      </c>
      <c r="O36" s="12">
        <v>0</v>
      </c>
      <c r="P36" s="19">
        <v>0</v>
      </c>
      <c r="Q36" s="18" t="s">
        <v>114</v>
      </c>
      <c r="R36" s="18" t="s">
        <v>115</v>
      </c>
      <c r="S36" s="12" t="s">
        <v>116</v>
      </c>
      <c r="T36" s="18" t="s">
        <v>114</v>
      </c>
      <c r="U36" s="18" t="s">
        <v>115</v>
      </c>
      <c r="V36" s="27" t="s">
        <v>259</v>
      </c>
      <c r="W36" s="27" t="s">
        <v>340</v>
      </c>
      <c r="X36" s="14">
        <v>45207</v>
      </c>
      <c r="Y36" s="14">
        <v>45207</v>
      </c>
      <c r="Z36" s="18">
        <f t="shared" si="0"/>
        <v>29</v>
      </c>
      <c r="AA36" s="21">
        <v>1250</v>
      </c>
      <c r="AB36" s="22">
        <v>0</v>
      </c>
      <c r="AC36" s="14">
        <v>45226</v>
      </c>
      <c r="AD36" s="23" t="s">
        <v>563</v>
      </c>
      <c r="AE36" s="24">
        <f t="shared" si="1"/>
        <v>29</v>
      </c>
      <c r="AF36" s="25" t="s">
        <v>534</v>
      </c>
      <c r="AG36" s="12" t="s">
        <v>119</v>
      </c>
      <c r="AH36" s="26">
        <v>45236</v>
      </c>
      <c r="AI36" s="14">
        <v>45230</v>
      </c>
      <c r="AJ36" s="6" t="s">
        <v>118</v>
      </c>
    </row>
    <row r="37" spans="1:36" ht="38.25" x14ac:dyDescent="0.25">
      <c r="A37" s="28">
        <v>2023</v>
      </c>
      <c r="B37" s="13">
        <v>45200</v>
      </c>
      <c r="C37" s="14">
        <v>45230</v>
      </c>
      <c r="D37" s="12" t="s">
        <v>98</v>
      </c>
      <c r="E37" s="15" t="s">
        <v>142</v>
      </c>
      <c r="F37" s="37" t="s">
        <v>204</v>
      </c>
      <c r="G37" s="15" t="s">
        <v>205</v>
      </c>
      <c r="H37" s="27" t="s">
        <v>226</v>
      </c>
      <c r="I37" s="18" t="s">
        <v>206</v>
      </c>
      <c r="J37" s="38" t="s">
        <v>193</v>
      </c>
      <c r="K37" s="12" t="s">
        <v>201</v>
      </c>
      <c r="L37" s="12" t="s">
        <v>100</v>
      </c>
      <c r="M37" s="18" t="s">
        <v>339</v>
      </c>
      <c r="N37" s="18" t="s">
        <v>102</v>
      </c>
      <c r="O37" s="12">
        <v>0</v>
      </c>
      <c r="P37" s="19">
        <v>0</v>
      </c>
      <c r="Q37" s="18" t="s">
        <v>114</v>
      </c>
      <c r="R37" s="18" t="s">
        <v>115</v>
      </c>
      <c r="S37" s="12" t="s">
        <v>116</v>
      </c>
      <c r="T37" s="18" t="s">
        <v>114</v>
      </c>
      <c r="U37" s="18" t="s">
        <v>115</v>
      </c>
      <c r="V37" s="27" t="s">
        <v>259</v>
      </c>
      <c r="W37" s="27" t="s">
        <v>340</v>
      </c>
      <c r="X37" s="14">
        <v>45207</v>
      </c>
      <c r="Y37" s="14">
        <v>45207</v>
      </c>
      <c r="Z37" s="18">
        <f t="shared" si="0"/>
        <v>30</v>
      </c>
      <c r="AA37" s="21">
        <v>1250</v>
      </c>
      <c r="AB37" s="22">
        <v>0</v>
      </c>
      <c r="AC37" s="14">
        <v>45226</v>
      </c>
      <c r="AD37" s="23" t="s">
        <v>564</v>
      </c>
      <c r="AE37" s="24">
        <f t="shared" si="1"/>
        <v>30</v>
      </c>
      <c r="AF37" s="25" t="s">
        <v>534</v>
      </c>
      <c r="AG37" s="12" t="s">
        <v>119</v>
      </c>
      <c r="AH37" s="26">
        <v>45236</v>
      </c>
      <c r="AI37" s="14">
        <v>45230</v>
      </c>
      <c r="AJ37" s="6" t="s">
        <v>118</v>
      </c>
    </row>
    <row r="38" spans="1:36" ht="38.25" x14ac:dyDescent="0.25">
      <c r="A38" s="28">
        <v>2023</v>
      </c>
      <c r="B38" s="13">
        <v>45200</v>
      </c>
      <c r="C38" s="14">
        <v>45230</v>
      </c>
      <c r="D38" s="12" t="s">
        <v>90</v>
      </c>
      <c r="E38" s="15" t="s">
        <v>223</v>
      </c>
      <c r="F38" s="15" t="s">
        <v>224</v>
      </c>
      <c r="G38" s="16" t="s">
        <v>157</v>
      </c>
      <c r="H38" s="27" t="s">
        <v>226</v>
      </c>
      <c r="I38" s="17" t="s">
        <v>227</v>
      </c>
      <c r="J38" s="17" t="s">
        <v>228</v>
      </c>
      <c r="K38" s="18" t="s">
        <v>229</v>
      </c>
      <c r="L38" s="12" t="s">
        <v>100</v>
      </c>
      <c r="M38" s="18" t="s">
        <v>339</v>
      </c>
      <c r="N38" s="18" t="s">
        <v>102</v>
      </c>
      <c r="O38" s="12">
        <v>0</v>
      </c>
      <c r="P38" s="19">
        <v>0</v>
      </c>
      <c r="Q38" s="18" t="s">
        <v>114</v>
      </c>
      <c r="R38" s="18" t="s">
        <v>115</v>
      </c>
      <c r="S38" s="12" t="s">
        <v>116</v>
      </c>
      <c r="T38" s="18" t="s">
        <v>114</v>
      </c>
      <c r="U38" s="18" t="s">
        <v>115</v>
      </c>
      <c r="V38" s="27" t="s">
        <v>259</v>
      </c>
      <c r="W38" s="27" t="s">
        <v>340</v>
      </c>
      <c r="X38" s="14">
        <v>45207</v>
      </c>
      <c r="Y38" s="14">
        <v>45207</v>
      </c>
      <c r="Z38" s="18">
        <f t="shared" si="0"/>
        <v>31</v>
      </c>
      <c r="AA38" s="21">
        <v>1250</v>
      </c>
      <c r="AB38" s="22">
        <v>0</v>
      </c>
      <c r="AC38" s="14">
        <v>45225</v>
      </c>
      <c r="AD38" s="23" t="s">
        <v>565</v>
      </c>
      <c r="AE38" s="24">
        <f t="shared" si="1"/>
        <v>31</v>
      </c>
      <c r="AF38" s="25" t="s">
        <v>534</v>
      </c>
      <c r="AG38" s="12" t="s">
        <v>119</v>
      </c>
      <c r="AH38" s="26">
        <v>45236</v>
      </c>
      <c r="AI38" s="14">
        <v>45230</v>
      </c>
      <c r="AJ38" s="6" t="s">
        <v>118</v>
      </c>
    </row>
    <row r="39" spans="1:36" ht="38.25" x14ac:dyDescent="0.25">
      <c r="A39" s="28">
        <v>2023</v>
      </c>
      <c r="B39" s="13">
        <v>45200</v>
      </c>
      <c r="C39" s="14">
        <v>45230</v>
      </c>
      <c r="D39" s="28" t="s">
        <v>90</v>
      </c>
      <c r="E39" s="16" t="s">
        <v>211</v>
      </c>
      <c r="F39" s="16" t="s">
        <v>133</v>
      </c>
      <c r="G39" s="16" t="s">
        <v>157</v>
      </c>
      <c r="H39" s="16" t="s">
        <v>225</v>
      </c>
      <c r="I39" s="33" t="s">
        <v>217</v>
      </c>
      <c r="J39" s="33" t="s">
        <v>182</v>
      </c>
      <c r="K39" s="33" t="s">
        <v>154</v>
      </c>
      <c r="L39" s="12" t="s">
        <v>100</v>
      </c>
      <c r="M39" s="18" t="s">
        <v>339</v>
      </c>
      <c r="N39" s="18" t="s">
        <v>102</v>
      </c>
      <c r="O39" s="12">
        <v>0</v>
      </c>
      <c r="P39" s="19">
        <v>0</v>
      </c>
      <c r="Q39" s="18" t="s">
        <v>114</v>
      </c>
      <c r="R39" s="18" t="s">
        <v>115</v>
      </c>
      <c r="S39" s="12" t="s">
        <v>116</v>
      </c>
      <c r="T39" s="18" t="s">
        <v>114</v>
      </c>
      <c r="U39" s="18" t="s">
        <v>115</v>
      </c>
      <c r="V39" s="27" t="s">
        <v>259</v>
      </c>
      <c r="W39" s="27" t="s">
        <v>340</v>
      </c>
      <c r="X39" s="14">
        <v>45207</v>
      </c>
      <c r="Y39" s="14">
        <v>45207</v>
      </c>
      <c r="Z39" s="18">
        <f t="shared" si="0"/>
        <v>32</v>
      </c>
      <c r="AA39" s="21">
        <v>1250</v>
      </c>
      <c r="AB39" s="22">
        <v>0</v>
      </c>
      <c r="AC39" s="14">
        <v>45225</v>
      </c>
      <c r="AD39" s="23" t="s">
        <v>566</v>
      </c>
      <c r="AE39" s="24">
        <f t="shared" si="1"/>
        <v>32</v>
      </c>
      <c r="AF39" s="25" t="s">
        <v>534</v>
      </c>
      <c r="AG39" s="12" t="s">
        <v>119</v>
      </c>
      <c r="AH39" s="26">
        <v>45236</v>
      </c>
      <c r="AI39" s="14">
        <v>45230</v>
      </c>
      <c r="AJ39" s="6" t="s">
        <v>118</v>
      </c>
    </row>
    <row r="40" spans="1:36" ht="38.25" x14ac:dyDescent="0.25">
      <c r="A40" s="28">
        <v>2023</v>
      </c>
      <c r="B40" s="13">
        <v>45200</v>
      </c>
      <c r="C40" s="14">
        <v>45230</v>
      </c>
      <c r="D40" s="12" t="s">
        <v>97</v>
      </c>
      <c r="E40" s="15" t="s">
        <v>237</v>
      </c>
      <c r="F40" s="15" t="s">
        <v>236</v>
      </c>
      <c r="G40" s="15" t="s">
        <v>156</v>
      </c>
      <c r="H40" s="18" t="s">
        <v>137</v>
      </c>
      <c r="I40" s="17" t="s">
        <v>262</v>
      </c>
      <c r="J40" s="31" t="s">
        <v>263</v>
      </c>
      <c r="K40" s="18" t="s">
        <v>264</v>
      </c>
      <c r="L40" s="12" t="s">
        <v>100</v>
      </c>
      <c r="M40" s="18" t="s">
        <v>348</v>
      </c>
      <c r="N40" s="18" t="s">
        <v>102</v>
      </c>
      <c r="O40" s="12">
        <v>0</v>
      </c>
      <c r="P40" s="19">
        <v>0</v>
      </c>
      <c r="Q40" s="18" t="s">
        <v>114</v>
      </c>
      <c r="R40" s="18" t="s">
        <v>115</v>
      </c>
      <c r="S40" s="12" t="s">
        <v>116</v>
      </c>
      <c r="T40" s="18" t="s">
        <v>114</v>
      </c>
      <c r="U40" s="18" t="s">
        <v>115</v>
      </c>
      <c r="V40" s="27" t="s">
        <v>350</v>
      </c>
      <c r="W40" s="27" t="s">
        <v>349</v>
      </c>
      <c r="X40" s="14">
        <v>45207</v>
      </c>
      <c r="Y40" s="14">
        <v>45208</v>
      </c>
      <c r="Z40" s="18">
        <f t="shared" si="0"/>
        <v>33</v>
      </c>
      <c r="AA40" s="21">
        <v>4000</v>
      </c>
      <c r="AB40" s="22">
        <v>0</v>
      </c>
      <c r="AC40" s="14">
        <v>45225</v>
      </c>
      <c r="AD40" s="23" t="s">
        <v>567</v>
      </c>
      <c r="AE40" s="24">
        <f t="shared" si="1"/>
        <v>33</v>
      </c>
      <c r="AF40" s="25" t="s">
        <v>534</v>
      </c>
      <c r="AG40" s="12" t="s">
        <v>119</v>
      </c>
      <c r="AH40" s="26">
        <v>45236</v>
      </c>
      <c r="AI40" s="14">
        <v>45230</v>
      </c>
      <c r="AJ40" s="6" t="s">
        <v>118</v>
      </c>
    </row>
    <row r="41" spans="1:36" ht="38.25" x14ac:dyDescent="0.25">
      <c r="A41" s="28">
        <v>2023</v>
      </c>
      <c r="B41" s="13">
        <v>45200</v>
      </c>
      <c r="C41" s="14">
        <v>45230</v>
      </c>
      <c r="D41" s="12" t="s">
        <v>97</v>
      </c>
      <c r="E41" s="35" t="s">
        <v>232</v>
      </c>
      <c r="F41" s="35" t="s">
        <v>233</v>
      </c>
      <c r="G41" s="16" t="s">
        <v>156</v>
      </c>
      <c r="H41" s="27" t="s">
        <v>137</v>
      </c>
      <c r="I41" s="17" t="s">
        <v>234</v>
      </c>
      <c r="J41" s="17" t="s">
        <v>155</v>
      </c>
      <c r="K41" s="18" t="s">
        <v>235</v>
      </c>
      <c r="L41" s="12" t="s">
        <v>100</v>
      </c>
      <c r="M41" s="18" t="s">
        <v>348</v>
      </c>
      <c r="N41" s="18" t="s">
        <v>102</v>
      </c>
      <c r="O41" s="12">
        <v>0</v>
      </c>
      <c r="P41" s="19">
        <v>0</v>
      </c>
      <c r="Q41" s="18" t="s">
        <v>114</v>
      </c>
      <c r="R41" s="18" t="s">
        <v>115</v>
      </c>
      <c r="S41" s="12" t="s">
        <v>116</v>
      </c>
      <c r="T41" s="18" t="s">
        <v>114</v>
      </c>
      <c r="U41" s="18" t="s">
        <v>115</v>
      </c>
      <c r="V41" s="27" t="s">
        <v>350</v>
      </c>
      <c r="W41" s="27" t="s">
        <v>349</v>
      </c>
      <c r="X41" s="14">
        <v>45207</v>
      </c>
      <c r="Y41" s="14">
        <v>45208</v>
      </c>
      <c r="Z41" s="18">
        <f t="shared" si="0"/>
        <v>34</v>
      </c>
      <c r="AA41" s="21">
        <v>3500</v>
      </c>
      <c r="AB41" s="22">
        <v>0</v>
      </c>
      <c r="AC41" s="14">
        <v>45226</v>
      </c>
      <c r="AD41" s="23" t="s">
        <v>568</v>
      </c>
      <c r="AE41" s="24">
        <f t="shared" si="1"/>
        <v>34</v>
      </c>
      <c r="AF41" s="25" t="s">
        <v>534</v>
      </c>
      <c r="AG41" s="12" t="s">
        <v>119</v>
      </c>
      <c r="AH41" s="26">
        <v>45236</v>
      </c>
      <c r="AI41" s="14">
        <v>45230</v>
      </c>
      <c r="AJ41" s="6" t="s">
        <v>118</v>
      </c>
    </row>
    <row r="42" spans="1:36" ht="38.25" x14ac:dyDescent="0.25">
      <c r="A42" s="28">
        <v>2023</v>
      </c>
      <c r="B42" s="13">
        <v>45200</v>
      </c>
      <c r="C42" s="14">
        <v>45230</v>
      </c>
      <c r="D42" s="12" t="s">
        <v>97</v>
      </c>
      <c r="E42" s="15" t="s">
        <v>169</v>
      </c>
      <c r="F42" s="15" t="s">
        <v>170</v>
      </c>
      <c r="G42" s="15" t="s">
        <v>156</v>
      </c>
      <c r="H42" s="15" t="s">
        <v>141</v>
      </c>
      <c r="I42" s="17" t="s">
        <v>207</v>
      </c>
      <c r="J42" s="31" t="s">
        <v>208</v>
      </c>
      <c r="K42" s="18" t="s">
        <v>138</v>
      </c>
      <c r="L42" s="12" t="s">
        <v>100</v>
      </c>
      <c r="M42" s="18" t="s">
        <v>329</v>
      </c>
      <c r="N42" s="18" t="s">
        <v>102</v>
      </c>
      <c r="O42" s="12">
        <v>0</v>
      </c>
      <c r="P42" s="19">
        <v>0</v>
      </c>
      <c r="Q42" s="18" t="s">
        <v>114</v>
      </c>
      <c r="R42" s="18" t="s">
        <v>115</v>
      </c>
      <c r="S42" s="12" t="s">
        <v>116</v>
      </c>
      <c r="T42" s="18" t="s">
        <v>114</v>
      </c>
      <c r="U42" s="18" t="s">
        <v>115</v>
      </c>
      <c r="V42" s="27" t="s">
        <v>272</v>
      </c>
      <c r="W42" s="27" t="s">
        <v>330</v>
      </c>
      <c r="X42" s="14">
        <v>45208</v>
      </c>
      <c r="Y42" s="14">
        <v>45209</v>
      </c>
      <c r="Z42" s="18">
        <f t="shared" si="0"/>
        <v>35</v>
      </c>
      <c r="AA42" s="21">
        <v>3500</v>
      </c>
      <c r="AB42" s="22">
        <v>0</v>
      </c>
      <c r="AC42" s="14">
        <v>45226</v>
      </c>
      <c r="AD42" s="23" t="s">
        <v>569</v>
      </c>
      <c r="AE42" s="24">
        <f t="shared" si="1"/>
        <v>35</v>
      </c>
      <c r="AF42" s="25" t="s">
        <v>534</v>
      </c>
      <c r="AG42" s="12" t="s">
        <v>119</v>
      </c>
      <c r="AH42" s="26">
        <v>45236</v>
      </c>
      <c r="AI42" s="14">
        <v>45230</v>
      </c>
      <c r="AJ42" s="6" t="s">
        <v>118</v>
      </c>
    </row>
    <row r="43" spans="1:36" ht="38.25" x14ac:dyDescent="0.25">
      <c r="A43" s="28">
        <v>2023</v>
      </c>
      <c r="B43" s="13">
        <v>45200</v>
      </c>
      <c r="C43" s="14">
        <v>45230</v>
      </c>
      <c r="D43" s="12" t="s">
        <v>97</v>
      </c>
      <c r="E43" s="12" t="s">
        <v>139</v>
      </c>
      <c r="F43" s="15" t="s">
        <v>140</v>
      </c>
      <c r="G43" s="12" t="s">
        <v>156</v>
      </c>
      <c r="H43" s="18" t="s">
        <v>331</v>
      </c>
      <c r="I43" s="18" t="s">
        <v>332</v>
      </c>
      <c r="J43" s="17" t="s">
        <v>333</v>
      </c>
      <c r="K43" s="12" t="s">
        <v>334</v>
      </c>
      <c r="L43" s="12" t="s">
        <v>100</v>
      </c>
      <c r="M43" s="18" t="s">
        <v>335</v>
      </c>
      <c r="N43" s="18" t="s">
        <v>102</v>
      </c>
      <c r="O43" s="12">
        <v>0</v>
      </c>
      <c r="P43" s="19">
        <v>0</v>
      </c>
      <c r="Q43" s="18" t="s">
        <v>114</v>
      </c>
      <c r="R43" s="18" t="s">
        <v>115</v>
      </c>
      <c r="S43" s="12" t="s">
        <v>116</v>
      </c>
      <c r="T43" s="18" t="s">
        <v>114</v>
      </c>
      <c r="U43" s="18" t="s">
        <v>115</v>
      </c>
      <c r="V43" s="27" t="s">
        <v>260</v>
      </c>
      <c r="W43" s="27" t="s">
        <v>336</v>
      </c>
      <c r="X43" s="14">
        <v>45208</v>
      </c>
      <c r="Y43" s="14">
        <v>45208</v>
      </c>
      <c r="Z43" s="18">
        <f t="shared" si="0"/>
        <v>36</v>
      </c>
      <c r="AA43" s="21">
        <v>2000</v>
      </c>
      <c r="AB43" s="22">
        <v>0</v>
      </c>
      <c r="AC43" s="14">
        <v>45229</v>
      </c>
      <c r="AD43" s="23" t="s">
        <v>570</v>
      </c>
      <c r="AE43" s="24">
        <f t="shared" si="1"/>
        <v>36</v>
      </c>
      <c r="AF43" s="25" t="s">
        <v>534</v>
      </c>
      <c r="AG43" s="12" t="s">
        <v>119</v>
      </c>
      <c r="AH43" s="26">
        <v>45236</v>
      </c>
      <c r="AI43" s="14">
        <v>45230</v>
      </c>
      <c r="AJ43" s="6" t="s">
        <v>118</v>
      </c>
    </row>
    <row r="44" spans="1:36" ht="38.25" x14ac:dyDescent="0.25">
      <c r="A44" s="28">
        <v>2023</v>
      </c>
      <c r="B44" s="13">
        <v>45200</v>
      </c>
      <c r="C44" s="14">
        <v>45230</v>
      </c>
      <c r="D44" s="28" t="s">
        <v>97</v>
      </c>
      <c r="E44" s="30" t="s">
        <v>532</v>
      </c>
      <c r="F44" s="27" t="s">
        <v>531</v>
      </c>
      <c r="G44" s="28" t="s">
        <v>156</v>
      </c>
      <c r="H44" s="27" t="s">
        <v>533</v>
      </c>
      <c r="I44" s="27" t="s">
        <v>337</v>
      </c>
      <c r="J44" s="27" t="s">
        <v>338</v>
      </c>
      <c r="K44" s="28" t="s">
        <v>212</v>
      </c>
      <c r="L44" s="12" t="s">
        <v>100</v>
      </c>
      <c r="M44" s="18" t="s">
        <v>335</v>
      </c>
      <c r="N44" s="18" t="s">
        <v>102</v>
      </c>
      <c r="O44" s="12">
        <v>0</v>
      </c>
      <c r="P44" s="19">
        <v>0</v>
      </c>
      <c r="Q44" s="18" t="s">
        <v>114</v>
      </c>
      <c r="R44" s="18" t="s">
        <v>115</v>
      </c>
      <c r="S44" s="12" t="s">
        <v>116</v>
      </c>
      <c r="T44" s="18" t="s">
        <v>114</v>
      </c>
      <c r="U44" s="18" t="s">
        <v>115</v>
      </c>
      <c r="V44" s="27" t="s">
        <v>260</v>
      </c>
      <c r="W44" s="27" t="s">
        <v>336</v>
      </c>
      <c r="X44" s="14">
        <v>45208</v>
      </c>
      <c r="Y44" s="14">
        <v>45208</v>
      </c>
      <c r="Z44" s="18">
        <f t="shared" si="0"/>
        <v>37</v>
      </c>
      <c r="AA44" s="21">
        <v>1250</v>
      </c>
      <c r="AB44" s="22">
        <v>0</v>
      </c>
      <c r="AC44" s="14">
        <v>45229</v>
      </c>
      <c r="AD44" s="23" t="s">
        <v>571</v>
      </c>
      <c r="AE44" s="24">
        <f t="shared" si="1"/>
        <v>37</v>
      </c>
      <c r="AF44" s="25" t="s">
        <v>534</v>
      </c>
      <c r="AG44" s="12" t="s">
        <v>119</v>
      </c>
      <c r="AH44" s="26">
        <v>45236</v>
      </c>
      <c r="AI44" s="14">
        <v>45230</v>
      </c>
      <c r="AJ44" s="6" t="s">
        <v>118</v>
      </c>
    </row>
    <row r="45" spans="1:36" ht="38.25" x14ac:dyDescent="0.25">
      <c r="A45" s="28">
        <v>2023</v>
      </c>
      <c r="B45" s="13">
        <v>45200</v>
      </c>
      <c r="C45" s="14">
        <v>45230</v>
      </c>
      <c r="D45" s="12" t="s">
        <v>90</v>
      </c>
      <c r="E45" s="28" t="s">
        <v>292</v>
      </c>
      <c r="F45" s="27" t="s">
        <v>224</v>
      </c>
      <c r="G45" s="28" t="s">
        <v>157</v>
      </c>
      <c r="H45" s="27" t="s">
        <v>281</v>
      </c>
      <c r="I45" s="27" t="s">
        <v>289</v>
      </c>
      <c r="J45" s="27" t="s">
        <v>290</v>
      </c>
      <c r="K45" s="28" t="s">
        <v>291</v>
      </c>
      <c r="L45" s="12" t="s">
        <v>100</v>
      </c>
      <c r="M45" s="18" t="s">
        <v>429</v>
      </c>
      <c r="N45" s="18" t="s">
        <v>102</v>
      </c>
      <c r="O45" s="12">
        <v>0</v>
      </c>
      <c r="P45" s="19">
        <v>0</v>
      </c>
      <c r="Q45" s="18" t="s">
        <v>114</v>
      </c>
      <c r="R45" s="18" t="s">
        <v>115</v>
      </c>
      <c r="S45" s="12" t="s">
        <v>116</v>
      </c>
      <c r="T45" s="18" t="s">
        <v>114</v>
      </c>
      <c r="U45" s="18" t="s">
        <v>115</v>
      </c>
      <c r="V45" s="27" t="s">
        <v>259</v>
      </c>
      <c r="W45" s="27" t="s">
        <v>430</v>
      </c>
      <c r="X45" s="14">
        <v>45208</v>
      </c>
      <c r="Y45" s="14">
        <v>45208</v>
      </c>
      <c r="Z45" s="18">
        <f t="shared" si="0"/>
        <v>38</v>
      </c>
      <c r="AA45" s="21">
        <v>700</v>
      </c>
      <c r="AB45" s="22">
        <v>0</v>
      </c>
      <c r="AC45" s="14">
        <v>45226</v>
      </c>
      <c r="AD45" s="23" t="s">
        <v>572</v>
      </c>
      <c r="AE45" s="24">
        <f t="shared" si="1"/>
        <v>38</v>
      </c>
      <c r="AF45" s="25" t="s">
        <v>534</v>
      </c>
      <c r="AG45" s="12" t="s">
        <v>119</v>
      </c>
      <c r="AH45" s="26">
        <v>45236</v>
      </c>
      <c r="AI45" s="14">
        <v>45230</v>
      </c>
      <c r="AJ45" s="6" t="s">
        <v>118</v>
      </c>
    </row>
    <row r="46" spans="1:36" ht="38.25" x14ac:dyDescent="0.25">
      <c r="A46" s="28">
        <v>2023</v>
      </c>
      <c r="B46" s="13">
        <v>45200</v>
      </c>
      <c r="C46" s="14">
        <v>45230</v>
      </c>
      <c r="D46" s="12" t="s">
        <v>90</v>
      </c>
      <c r="E46" s="28" t="s">
        <v>292</v>
      </c>
      <c r="F46" s="27" t="s">
        <v>224</v>
      </c>
      <c r="G46" s="28" t="s">
        <v>157</v>
      </c>
      <c r="H46" s="27" t="s">
        <v>281</v>
      </c>
      <c r="I46" s="27" t="s">
        <v>293</v>
      </c>
      <c r="J46" s="27" t="s">
        <v>212</v>
      </c>
      <c r="K46" s="28" t="s">
        <v>294</v>
      </c>
      <c r="L46" s="12" t="s">
        <v>100</v>
      </c>
      <c r="M46" s="18" t="s">
        <v>429</v>
      </c>
      <c r="N46" s="18" t="s">
        <v>102</v>
      </c>
      <c r="O46" s="12">
        <v>0</v>
      </c>
      <c r="P46" s="19">
        <v>0</v>
      </c>
      <c r="Q46" s="18" t="s">
        <v>114</v>
      </c>
      <c r="R46" s="18" t="s">
        <v>115</v>
      </c>
      <c r="S46" s="12" t="s">
        <v>116</v>
      </c>
      <c r="T46" s="18" t="s">
        <v>114</v>
      </c>
      <c r="U46" s="18" t="s">
        <v>115</v>
      </c>
      <c r="V46" s="27" t="s">
        <v>259</v>
      </c>
      <c r="W46" s="27" t="s">
        <v>430</v>
      </c>
      <c r="X46" s="14">
        <v>45208</v>
      </c>
      <c r="Y46" s="14">
        <v>45208</v>
      </c>
      <c r="Z46" s="18">
        <f t="shared" si="0"/>
        <v>39</v>
      </c>
      <c r="AA46" s="21">
        <v>700</v>
      </c>
      <c r="AB46" s="22">
        <v>0</v>
      </c>
      <c r="AC46" s="14">
        <v>45229</v>
      </c>
      <c r="AD46" s="23" t="s">
        <v>573</v>
      </c>
      <c r="AE46" s="24">
        <f t="shared" si="1"/>
        <v>39</v>
      </c>
      <c r="AF46" s="25" t="s">
        <v>534</v>
      </c>
      <c r="AG46" s="12" t="s">
        <v>119</v>
      </c>
      <c r="AH46" s="26">
        <v>45236</v>
      </c>
      <c r="AI46" s="14">
        <v>45230</v>
      </c>
      <c r="AJ46" s="6" t="s">
        <v>118</v>
      </c>
    </row>
    <row r="47" spans="1:36" ht="38.25" x14ac:dyDescent="0.25">
      <c r="A47" s="28">
        <v>2023</v>
      </c>
      <c r="B47" s="13">
        <v>45200</v>
      </c>
      <c r="C47" s="14">
        <v>45230</v>
      </c>
      <c r="D47" s="12" t="s">
        <v>90</v>
      </c>
      <c r="E47" s="15" t="s">
        <v>187</v>
      </c>
      <c r="F47" s="15" t="s">
        <v>113</v>
      </c>
      <c r="G47" s="15" t="s">
        <v>157</v>
      </c>
      <c r="H47" s="16" t="s">
        <v>124</v>
      </c>
      <c r="I47" s="17" t="s">
        <v>278</v>
      </c>
      <c r="J47" s="17" t="s">
        <v>279</v>
      </c>
      <c r="K47" s="18" t="s">
        <v>138</v>
      </c>
      <c r="L47" s="12" t="s">
        <v>100</v>
      </c>
      <c r="M47" s="18" t="s">
        <v>429</v>
      </c>
      <c r="N47" s="18" t="s">
        <v>102</v>
      </c>
      <c r="O47" s="12">
        <v>0</v>
      </c>
      <c r="P47" s="19">
        <v>0</v>
      </c>
      <c r="Q47" s="18" t="s">
        <v>114</v>
      </c>
      <c r="R47" s="18" t="s">
        <v>115</v>
      </c>
      <c r="S47" s="12" t="s">
        <v>116</v>
      </c>
      <c r="T47" s="18" t="s">
        <v>114</v>
      </c>
      <c r="U47" s="18" t="s">
        <v>115</v>
      </c>
      <c r="V47" s="27" t="s">
        <v>259</v>
      </c>
      <c r="W47" s="27" t="s">
        <v>430</v>
      </c>
      <c r="X47" s="14">
        <v>45208</v>
      </c>
      <c r="Y47" s="14">
        <v>45208</v>
      </c>
      <c r="Z47" s="18">
        <f t="shared" si="0"/>
        <v>40</v>
      </c>
      <c r="AA47" s="21">
        <v>700</v>
      </c>
      <c r="AB47" s="22">
        <v>0</v>
      </c>
      <c r="AC47" s="14">
        <v>45207</v>
      </c>
      <c r="AD47" s="23" t="s">
        <v>574</v>
      </c>
      <c r="AE47" s="24">
        <f t="shared" si="1"/>
        <v>40</v>
      </c>
      <c r="AF47" s="25" t="s">
        <v>534</v>
      </c>
      <c r="AG47" s="12" t="s">
        <v>119</v>
      </c>
      <c r="AH47" s="26">
        <v>45236</v>
      </c>
      <c r="AI47" s="14">
        <v>45230</v>
      </c>
      <c r="AJ47" s="6" t="s">
        <v>118</v>
      </c>
    </row>
    <row r="48" spans="1:36" ht="38.25" x14ac:dyDescent="0.25">
      <c r="A48" s="28">
        <v>2023</v>
      </c>
      <c r="B48" s="13">
        <v>45200</v>
      </c>
      <c r="C48" s="14">
        <v>45230</v>
      </c>
      <c r="D48" s="12" t="s">
        <v>90</v>
      </c>
      <c r="E48" s="16" t="s">
        <v>251</v>
      </c>
      <c r="F48" s="12" t="s">
        <v>252</v>
      </c>
      <c r="G48" s="15" t="s">
        <v>157</v>
      </c>
      <c r="H48" s="16" t="s">
        <v>124</v>
      </c>
      <c r="I48" s="17" t="s">
        <v>202</v>
      </c>
      <c r="J48" s="17" t="s">
        <v>203</v>
      </c>
      <c r="K48" s="18" t="s">
        <v>160</v>
      </c>
      <c r="L48" s="12" t="s">
        <v>100</v>
      </c>
      <c r="M48" s="18" t="s">
        <v>429</v>
      </c>
      <c r="N48" s="18" t="s">
        <v>102</v>
      </c>
      <c r="O48" s="12">
        <v>0</v>
      </c>
      <c r="P48" s="19">
        <v>0</v>
      </c>
      <c r="Q48" s="18" t="s">
        <v>114</v>
      </c>
      <c r="R48" s="18" t="s">
        <v>115</v>
      </c>
      <c r="S48" s="12" t="s">
        <v>116</v>
      </c>
      <c r="T48" s="18" t="s">
        <v>114</v>
      </c>
      <c r="U48" s="18" t="s">
        <v>115</v>
      </c>
      <c r="V48" s="27" t="s">
        <v>259</v>
      </c>
      <c r="W48" s="27" t="s">
        <v>430</v>
      </c>
      <c r="X48" s="14">
        <v>45208</v>
      </c>
      <c r="Y48" s="14">
        <v>45208</v>
      </c>
      <c r="Z48" s="18">
        <f t="shared" si="0"/>
        <v>41</v>
      </c>
      <c r="AA48" s="21">
        <v>700</v>
      </c>
      <c r="AB48" s="22">
        <v>0</v>
      </c>
      <c r="AC48" s="14">
        <v>45217</v>
      </c>
      <c r="AD48" s="23" t="s">
        <v>575</v>
      </c>
      <c r="AE48" s="24">
        <f t="shared" si="1"/>
        <v>41</v>
      </c>
      <c r="AF48" s="25" t="s">
        <v>534</v>
      </c>
      <c r="AG48" s="12" t="s">
        <v>119</v>
      </c>
      <c r="AH48" s="26">
        <v>45236</v>
      </c>
      <c r="AI48" s="14">
        <v>45230</v>
      </c>
      <c r="AJ48" s="6" t="s">
        <v>118</v>
      </c>
    </row>
    <row r="49" spans="1:36" ht="38.25" x14ac:dyDescent="0.25">
      <c r="A49" s="28">
        <v>2023</v>
      </c>
      <c r="B49" s="13">
        <v>45200</v>
      </c>
      <c r="C49" s="14">
        <v>45230</v>
      </c>
      <c r="D49" s="12" t="s">
        <v>90</v>
      </c>
      <c r="E49" s="28" t="s">
        <v>148</v>
      </c>
      <c r="F49" s="27" t="s">
        <v>288</v>
      </c>
      <c r="G49" s="28" t="s">
        <v>157</v>
      </c>
      <c r="H49" s="27" t="s">
        <v>198</v>
      </c>
      <c r="I49" s="27" t="s">
        <v>285</v>
      </c>
      <c r="J49" s="27" t="s">
        <v>286</v>
      </c>
      <c r="K49" s="28" t="s">
        <v>287</v>
      </c>
      <c r="L49" s="12" t="s">
        <v>100</v>
      </c>
      <c r="M49" s="18" t="s">
        <v>429</v>
      </c>
      <c r="N49" s="18" t="s">
        <v>102</v>
      </c>
      <c r="O49" s="12">
        <v>0</v>
      </c>
      <c r="P49" s="19">
        <v>0</v>
      </c>
      <c r="Q49" s="18" t="s">
        <v>114</v>
      </c>
      <c r="R49" s="18" t="s">
        <v>115</v>
      </c>
      <c r="S49" s="12" t="s">
        <v>116</v>
      </c>
      <c r="T49" s="18" t="s">
        <v>114</v>
      </c>
      <c r="U49" s="18" t="s">
        <v>115</v>
      </c>
      <c r="V49" s="27" t="s">
        <v>259</v>
      </c>
      <c r="W49" s="27" t="s">
        <v>430</v>
      </c>
      <c r="X49" s="14">
        <v>45208</v>
      </c>
      <c r="Y49" s="14">
        <v>45208</v>
      </c>
      <c r="Z49" s="18">
        <f t="shared" si="0"/>
        <v>42</v>
      </c>
      <c r="AA49" s="21">
        <v>700</v>
      </c>
      <c r="AB49" s="22">
        <v>0</v>
      </c>
      <c r="AC49" s="14">
        <v>45225</v>
      </c>
      <c r="AD49" s="23" t="s">
        <v>576</v>
      </c>
      <c r="AE49" s="24">
        <f t="shared" si="1"/>
        <v>42</v>
      </c>
      <c r="AF49" s="25" t="s">
        <v>534</v>
      </c>
      <c r="AG49" s="12" t="s">
        <v>119</v>
      </c>
      <c r="AH49" s="26">
        <v>45236</v>
      </c>
      <c r="AI49" s="14">
        <v>45230</v>
      </c>
      <c r="AJ49" s="6" t="s">
        <v>118</v>
      </c>
    </row>
    <row r="50" spans="1:36" ht="38.25" x14ac:dyDescent="0.25">
      <c r="A50" s="28">
        <v>2023</v>
      </c>
      <c r="B50" s="13">
        <v>45200</v>
      </c>
      <c r="C50" s="14">
        <v>45230</v>
      </c>
      <c r="D50" s="12" t="s">
        <v>97</v>
      </c>
      <c r="E50" s="28" t="s">
        <v>237</v>
      </c>
      <c r="F50" s="27" t="s">
        <v>236</v>
      </c>
      <c r="G50" s="28" t="s">
        <v>156</v>
      </c>
      <c r="H50" s="16" t="s">
        <v>124</v>
      </c>
      <c r="I50" s="27" t="s">
        <v>276</v>
      </c>
      <c r="J50" s="27" t="s">
        <v>277</v>
      </c>
      <c r="K50" s="28" t="s">
        <v>120</v>
      </c>
      <c r="L50" s="12" t="s">
        <v>100</v>
      </c>
      <c r="M50" s="18" t="s">
        <v>429</v>
      </c>
      <c r="N50" s="18" t="s">
        <v>102</v>
      </c>
      <c r="O50" s="12">
        <v>0</v>
      </c>
      <c r="P50" s="19">
        <v>0</v>
      </c>
      <c r="Q50" s="18" t="s">
        <v>114</v>
      </c>
      <c r="R50" s="18" t="s">
        <v>115</v>
      </c>
      <c r="S50" s="12" t="s">
        <v>116</v>
      </c>
      <c r="T50" s="18" t="s">
        <v>114</v>
      </c>
      <c r="U50" s="18" t="s">
        <v>115</v>
      </c>
      <c r="V50" s="27" t="s">
        <v>259</v>
      </c>
      <c r="W50" s="27" t="s">
        <v>430</v>
      </c>
      <c r="X50" s="14">
        <v>45208</v>
      </c>
      <c r="Y50" s="14">
        <v>45208</v>
      </c>
      <c r="Z50" s="18">
        <f t="shared" si="0"/>
        <v>43</v>
      </c>
      <c r="AA50" s="21">
        <v>900</v>
      </c>
      <c r="AB50" s="22">
        <v>0</v>
      </c>
      <c r="AC50" s="14">
        <v>45226</v>
      </c>
      <c r="AD50" s="23" t="s">
        <v>577</v>
      </c>
      <c r="AE50" s="24">
        <f t="shared" si="1"/>
        <v>43</v>
      </c>
      <c r="AF50" s="25" t="s">
        <v>534</v>
      </c>
      <c r="AG50" s="12" t="s">
        <v>119</v>
      </c>
      <c r="AH50" s="26">
        <v>45236</v>
      </c>
      <c r="AI50" s="14">
        <v>45230</v>
      </c>
      <c r="AJ50" s="6" t="s">
        <v>118</v>
      </c>
    </row>
    <row r="51" spans="1:36" ht="38.25" x14ac:dyDescent="0.25">
      <c r="A51" s="28">
        <v>2023</v>
      </c>
      <c r="B51" s="13">
        <v>45200</v>
      </c>
      <c r="C51" s="14">
        <v>45230</v>
      </c>
      <c r="D51" s="12" t="s">
        <v>90</v>
      </c>
      <c r="E51" s="28" t="s">
        <v>292</v>
      </c>
      <c r="F51" s="27" t="s">
        <v>255</v>
      </c>
      <c r="G51" s="28" t="s">
        <v>157</v>
      </c>
      <c r="H51" s="16" t="s">
        <v>124</v>
      </c>
      <c r="I51" s="27" t="s">
        <v>295</v>
      </c>
      <c r="J51" s="27" t="s">
        <v>296</v>
      </c>
      <c r="K51" s="28" t="s">
        <v>297</v>
      </c>
      <c r="L51" s="12" t="s">
        <v>100</v>
      </c>
      <c r="M51" s="18" t="s">
        <v>429</v>
      </c>
      <c r="N51" s="18" t="s">
        <v>102</v>
      </c>
      <c r="O51" s="12">
        <v>0</v>
      </c>
      <c r="P51" s="19">
        <v>0</v>
      </c>
      <c r="Q51" s="18" t="s">
        <v>114</v>
      </c>
      <c r="R51" s="18" t="s">
        <v>115</v>
      </c>
      <c r="S51" s="12" t="s">
        <v>116</v>
      </c>
      <c r="T51" s="18" t="s">
        <v>114</v>
      </c>
      <c r="U51" s="18" t="s">
        <v>115</v>
      </c>
      <c r="V51" s="27" t="s">
        <v>259</v>
      </c>
      <c r="W51" s="27" t="s">
        <v>430</v>
      </c>
      <c r="X51" s="14">
        <v>45208</v>
      </c>
      <c r="Y51" s="14">
        <v>45208</v>
      </c>
      <c r="Z51" s="18">
        <f t="shared" si="0"/>
        <v>44</v>
      </c>
      <c r="AA51" s="21">
        <v>700</v>
      </c>
      <c r="AB51" s="22">
        <v>0</v>
      </c>
      <c r="AC51" s="14">
        <v>45225</v>
      </c>
      <c r="AD51" s="23" t="s">
        <v>578</v>
      </c>
      <c r="AE51" s="24">
        <f t="shared" si="1"/>
        <v>44</v>
      </c>
      <c r="AF51" s="25" t="s">
        <v>534</v>
      </c>
      <c r="AG51" s="12" t="s">
        <v>119</v>
      </c>
      <c r="AH51" s="26">
        <v>45236</v>
      </c>
      <c r="AI51" s="14">
        <v>45230</v>
      </c>
      <c r="AJ51" s="6" t="s">
        <v>118</v>
      </c>
    </row>
    <row r="52" spans="1:36" ht="38.25" x14ac:dyDescent="0.25">
      <c r="A52" s="39">
        <v>2023</v>
      </c>
      <c r="B52" s="40">
        <v>45200</v>
      </c>
      <c r="C52" s="41">
        <v>45230</v>
      </c>
      <c r="D52" s="12" t="s">
        <v>90</v>
      </c>
      <c r="E52" s="28" t="s">
        <v>122</v>
      </c>
      <c r="F52" s="15" t="s">
        <v>123</v>
      </c>
      <c r="G52" s="28" t="s">
        <v>157</v>
      </c>
      <c r="H52" s="27" t="s">
        <v>124</v>
      </c>
      <c r="I52" s="27" t="s">
        <v>282</v>
      </c>
      <c r="J52" s="27" t="s">
        <v>283</v>
      </c>
      <c r="K52" s="28" t="s">
        <v>284</v>
      </c>
      <c r="L52" s="12" t="s">
        <v>100</v>
      </c>
      <c r="M52" s="18" t="s">
        <v>429</v>
      </c>
      <c r="N52" s="18" t="s">
        <v>102</v>
      </c>
      <c r="O52" s="12">
        <v>0</v>
      </c>
      <c r="P52" s="19">
        <v>0</v>
      </c>
      <c r="Q52" s="18" t="s">
        <v>114</v>
      </c>
      <c r="R52" s="18" t="s">
        <v>115</v>
      </c>
      <c r="S52" s="12" t="s">
        <v>116</v>
      </c>
      <c r="T52" s="18" t="s">
        <v>114</v>
      </c>
      <c r="U52" s="18" t="s">
        <v>115</v>
      </c>
      <c r="V52" s="27" t="s">
        <v>259</v>
      </c>
      <c r="W52" s="27" t="s">
        <v>430</v>
      </c>
      <c r="X52" s="14">
        <v>45208</v>
      </c>
      <c r="Y52" s="14">
        <v>45208</v>
      </c>
      <c r="Z52" s="18">
        <f t="shared" si="0"/>
        <v>45</v>
      </c>
      <c r="AA52" s="21">
        <v>700</v>
      </c>
      <c r="AB52" s="22">
        <v>0</v>
      </c>
      <c r="AC52" s="14">
        <v>45212</v>
      </c>
      <c r="AD52" s="23" t="s">
        <v>579</v>
      </c>
      <c r="AE52" s="24">
        <f t="shared" si="1"/>
        <v>45</v>
      </c>
      <c r="AF52" s="25" t="s">
        <v>534</v>
      </c>
      <c r="AG52" s="12" t="s">
        <v>119</v>
      </c>
      <c r="AH52" s="26">
        <v>45236</v>
      </c>
      <c r="AI52" s="14">
        <v>45230</v>
      </c>
      <c r="AJ52" s="6" t="s">
        <v>118</v>
      </c>
    </row>
    <row r="53" spans="1:36" ht="38.25" x14ac:dyDescent="0.25">
      <c r="A53" s="28">
        <v>2023</v>
      </c>
      <c r="B53" s="13">
        <v>45200</v>
      </c>
      <c r="C53" s="14">
        <v>45230</v>
      </c>
      <c r="D53" s="28" t="s">
        <v>90</v>
      </c>
      <c r="E53" s="30" t="s">
        <v>528</v>
      </c>
      <c r="F53" s="27" t="s">
        <v>529</v>
      </c>
      <c r="G53" s="28" t="s">
        <v>157</v>
      </c>
      <c r="H53" s="33" t="s">
        <v>530</v>
      </c>
      <c r="I53" s="33" t="s">
        <v>323</v>
      </c>
      <c r="J53" s="33" t="s">
        <v>324</v>
      </c>
      <c r="K53" s="27" t="s">
        <v>248</v>
      </c>
      <c r="L53" s="12" t="s">
        <v>100</v>
      </c>
      <c r="M53" s="18" t="s">
        <v>429</v>
      </c>
      <c r="N53" s="18" t="s">
        <v>102</v>
      </c>
      <c r="O53" s="12">
        <v>0</v>
      </c>
      <c r="P53" s="19">
        <v>0</v>
      </c>
      <c r="Q53" s="18" t="s">
        <v>114</v>
      </c>
      <c r="R53" s="18" t="s">
        <v>115</v>
      </c>
      <c r="S53" s="12" t="s">
        <v>116</v>
      </c>
      <c r="T53" s="18" t="s">
        <v>114</v>
      </c>
      <c r="U53" s="18" t="s">
        <v>115</v>
      </c>
      <c r="V53" s="27" t="s">
        <v>259</v>
      </c>
      <c r="W53" s="27" t="s">
        <v>430</v>
      </c>
      <c r="X53" s="14">
        <v>45208</v>
      </c>
      <c r="Y53" s="14">
        <v>45208</v>
      </c>
      <c r="Z53" s="18">
        <f t="shared" si="0"/>
        <v>46</v>
      </c>
      <c r="AA53" s="21">
        <v>700</v>
      </c>
      <c r="AB53" s="22">
        <v>0</v>
      </c>
      <c r="AC53" s="14">
        <v>45225</v>
      </c>
      <c r="AD53" s="23" t="s">
        <v>580</v>
      </c>
      <c r="AE53" s="24">
        <f t="shared" si="1"/>
        <v>46</v>
      </c>
      <c r="AF53" s="25" t="s">
        <v>534</v>
      </c>
      <c r="AG53" s="12" t="s">
        <v>119</v>
      </c>
      <c r="AH53" s="26">
        <v>45236</v>
      </c>
      <c r="AI53" s="14">
        <v>45230</v>
      </c>
      <c r="AJ53" s="6" t="s">
        <v>118</v>
      </c>
    </row>
    <row r="54" spans="1:36" ht="38.25" x14ac:dyDescent="0.25">
      <c r="A54" s="28">
        <v>2023</v>
      </c>
      <c r="B54" s="13">
        <v>45200</v>
      </c>
      <c r="C54" s="14">
        <v>45230</v>
      </c>
      <c r="D54" s="12" t="s">
        <v>90</v>
      </c>
      <c r="E54" s="16" t="s">
        <v>142</v>
      </c>
      <c r="F54" s="12" t="s">
        <v>143</v>
      </c>
      <c r="G54" s="15" t="s">
        <v>157</v>
      </c>
      <c r="H54" s="27" t="s">
        <v>226</v>
      </c>
      <c r="I54" s="18" t="s">
        <v>144</v>
      </c>
      <c r="J54" s="18" t="s">
        <v>145</v>
      </c>
      <c r="K54" s="12" t="s">
        <v>120</v>
      </c>
      <c r="L54" s="12" t="s">
        <v>100</v>
      </c>
      <c r="M54" s="18" t="s">
        <v>439</v>
      </c>
      <c r="N54" s="18" t="s">
        <v>102</v>
      </c>
      <c r="O54" s="12">
        <v>0</v>
      </c>
      <c r="P54" s="19">
        <v>0</v>
      </c>
      <c r="Q54" s="18" t="s">
        <v>114</v>
      </c>
      <c r="R54" s="18" t="s">
        <v>115</v>
      </c>
      <c r="S54" s="12" t="s">
        <v>116</v>
      </c>
      <c r="T54" s="18" t="s">
        <v>114</v>
      </c>
      <c r="U54" s="18" t="s">
        <v>115</v>
      </c>
      <c r="V54" s="27" t="s">
        <v>259</v>
      </c>
      <c r="W54" s="27" t="s">
        <v>440</v>
      </c>
      <c r="X54" s="14">
        <v>45208</v>
      </c>
      <c r="Y54" s="14">
        <v>45208</v>
      </c>
      <c r="Z54" s="18">
        <f t="shared" si="0"/>
        <v>47</v>
      </c>
      <c r="AA54" s="21">
        <v>700</v>
      </c>
      <c r="AB54" s="22">
        <v>0</v>
      </c>
      <c r="AC54" s="14">
        <v>45226</v>
      </c>
      <c r="AD54" s="23" t="s">
        <v>581</v>
      </c>
      <c r="AE54" s="24">
        <f t="shared" si="1"/>
        <v>47</v>
      </c>
      <c r="AF54" s="25" t="s">
        <v>534</v>
      </c>
      <c r="AG54" s="12" t="s">
        <v>119</v>
      </c>
      <c r="AH54" s="26">
        <v>45236</v>
      </c>
      <c r="AI54" s="14">
        <v>45230</v>
      </c>
      <c r="AJ54" s="6" t="s">
        <v>118</v>
      </c>
    </row>
    <row r="55" spans="1:36" ht="38.25" x14ac:dyDescent="0.25">
      <c r="A55" s="28">
        <v>2023</v>
      </c>
      <c r="B55" s="13">
        <v>45200</v>
      </c>
      <c r="C55" s="14">
        <v>45230</v>
      </c>
      <c r="D55" s="12" t="s">
        <v>98</v>
      </c>
      <c r="E55" s="15" t="s">
        <v>142</v>
      </c>
      <c r="F55" s="37" t="s">
        <v>204</v>
      </c>
      <c r="G55" s="15" t="s">
        <v>205</v>
      </c>
      <c r="H55" s="27" t="s">
        <v>226</v>
      </c>
      <c r="I55" s="18" t="s">
        <v>206</v>
      </c>
      <c r="J55" s="38" t="s">
        <v>193</v>
      </c>
      <c r="K55" s="12" t="s">
        <v>201</v>
      </c>
      <c r="L55" s="18" t="s">
        <v>100</v>
      </c>
      <c r="M55" s="18" t="s">
        <v>439</v>
      </c>
      <c r="N55" s="18" t="s">
        <v>102</v>
      </c>
      <c r="O55" s="12">
        <v>0</v>
      </c>
      <c r="P55" s="19">
        <v>0</v>
      </c>
      <c r="Q55" s="18" t="s">
        <v>114</v>
      </c>
      <c r="R55" s="18" t="s">
        <v>115</v>
      </c>
      <c r="S55" s="12" t="s">
        <v>116</v>
      </c>
      <c r="T55" s="18" t="s">
        <v>114</v>
      </c>
      <c r="U55" s="18" t="s">
        <v>115</v>
      </c>
      <c r="V55" s="27" t="s">
        <v>259</v>
      </c>
      <c r="W55" s="27" t="s">
        <v>440</v>
      </c>
      <c r="X55" s="14">
        <v>45208</v>
      </c>
      <c r="Y55" s="14">
        <v>45208</v>
      </c>
      <c r="Z55" s="18">
        <f t="shared" si="0"/>
        <v>48</v>
      </c>
      <c r="AA55" s="21">
        <v>700</v>
      </c>
      <c r="AB55" s="22">
        <v>0</v>
      </c>
      <c r="AC55" s="14">
        <v>45226</v>
      </c>
      <c r="AD55" s="23" t="s">
        <v>582</v>
      </c>
      <c r="AE55" s="24">
        <f t="shared" si="1"/>
        <v>48</v>
      </c>
      <c r="AF55" s="25" t="s">
        <v>534</v>
      </c>
      <c r="AG55" s="12" t="s">
        <v>119</v>
      </c>
      <c r="AH55" s="26">
        <v>45236</v>
      </c>
      <c r="AI55" s="14">
        <v>45230</v>
      </c>
      <c r="AJ55" s="6" t="s">
        <v>118</v>
      </c>
    </row>
    <row r="56" spans="1:36" ht="38.25" x14ac:dyDescent="0.25">
      <c r="A56" s="28">
        <v>2023</v>
      </c>
      <c r="B56" s="13">
        <v>45200</v>
      </c>
      <c r="C56" s="14">
        <v>45230</v>
      </c>
      <c r="D56" s="12" t="s">
        <v>90</v>
      </c>
      <c r="E56" s="15" t="s">
        <v>223</v>
      </c>
      <c r="F56" s="15" t="s">
        <v>224</v>
      </c>
      <c r="G56" s="16" t="s">
        <v>157</v>
      </c>
      <c r="H56" s="27" t="s">
        <v>226</v>
      </c>
      <c r="I56" s="17" t="s">
        <v>227</v>
      </c>
      <c r="J56" s="17" t="s">
        <v>228</v>
      </c>
      <c r="K56" s="18" t="s">
        <v>229</v>
      </c>
      <c r="L56" s="18" t="s">
        <v>100</v>
      </c>
      <c r="M56" s="18" t="s">
        <v>439</v>
      </c>
      <c r="N56" s="18" t="s">
        <v>102</v>
      </c>
      <c r="O56" s="12">
        <v>0</v>
      </c>
      <c r="P56" s="19">
        <v>0</v>
      </c>
      <c r="Q56" s="18" t="s">
        <v>114</v>
      </c>
      <c r="R56" s="18" t="s">
        <v>115</v>
      </c>
      <c r="S56" s="12" t="s">
        <v>116</v>
      </c>
      <c r="T56" s="18" t="s">
        <v>114</v>
      </c>
      <c r="U56" s="18" t="s">
        <v>115</v>
      </c>
      <c r="V56" s="27" t="s">
        <v>259</v>
      </c>
      <c r="W56" s="27" t="s">
        <v>440</v>
      </c>
      <c r="X56" s="14">
        <v>45208</v>
      </c>
      <c r="Y56" s="14">
        <v>45208</v>
      </c>
      <c r="Z56" s="18">
        <f t="shared" si="0"/>
        <v>49</v>
      </c>
      <c r="AA56" s="21">
        <v>700</v>
      </c>
      <c r="AB56" s="22">
        <v>0</v>
      </c>
      <c r="AC56" s="14">
        <v>45225</v>
      </c>
      <c r="AD56" s="23" t="s">
        <v>583</v>
      </c>
      <c r="AE56" s="24">
        <f t="shared" si="1"/>
        <v>49</v>
      </c>
      <c r="AF56" s="25" t="s">
        <v>534</v>
      </c>
      <c r="AG56" s="12" t="s">
        <v>119</v>
      </c>
      <c r="AH56" s="26">
        <v>45236</v>
      </c>
      <c r="AI56" s="14">
        <v>45230</v>
      </c>
      <c r="AJ56" s="6" t="s">
        <v>118</v>
      </c>
    </row>
    <row r="57" spans="1:36" ht="38.25" x14ac:dyDescent="0.25">
      <c r="A57" s="28">
        <v>2023</v>
      </c>
      <c r="B57" s="13">
        <v>45200</v>
      </c>
      <c r="C57" s="14">
        <v>45230</v>
      </c>
      <c r="D57" s="28" t="s">
        <v>90</v>
      </c>
      <c r="E57" s="16" t="s">
        <v>211</v>
      </c>
      <c r="F57" s="16" t="s">
        <v>133</v>
      </c>
      <c r="G57" s="16" t="s">
        <v>157</v>
      </c>
      <c r="H57" s="16" t="s">
        <v>225</v>
      </c>
      <c r="I57" s="33" t="s">
        <v>217</v>
      </c>
      <c r="J57" s="33" t="s">
        <v>182</v>
      </c>
      <c r="K57" s="33" t="s">
        <v>154</v>
      </c>
      <c r="L57" s="18" t="s">
        <v>100</v>
      </c>
      <c r="M57" s="18" t="s">
        <v>439</v>
      </c>
      <c r="N57" s="18" t="s">
        <v>102</v>
      </c>
      <c r="O57" s="12">
        <v>0</v>
      </c>
      <c r="P57" s="19">
        <v>0</v>
      </c>
      <c r="Q57" s="18" t="s">
        <v>114</v>
      </c>
      <c r="R57" s="18" t="s">
        <v>115</v>
      </c>
      <c r="S57" s="12" t="s">
        <v>116</v>
      </c>
      <c r="T57" s="18" t="s">
        <v>114</v>
      </c>
      <c r="U57" s="18" t="s">
        <v>115</v>
      </c>
      <c r="V57" s="27" t="s">
        <v>259</v>
      </c>
      <c r="W57" s="27" t="s">
        <v>440</v>
      </c>
      <c r="X57" s="14">
        <v>45208</v>
      </c>
      <c r="Y57" s="14">
        <v>45208</v>
      </c>
      <c r="Z57" s="18">
        <f t="shared" si="0"/>
        <v>50</v>
      </c>
      <c r="AA57" s="21">
        <v>700</v>
      </c>
      <c r="AB57" s="22">
        <v>0</v>
      </c>
      <c r="AC57" s="14">
        <v>45225</v>
      </c>
      <c r="AD57" s="23" t="s">
        <v>584</v>
      </c>
      <c r="AE57" s="24">
        <f t="shared" si="1"/>
        <v>50</v>
      </c>
      <c r="AF57" s="25" t="s">
        <v>534</v>
      </c>
      <c r="AG57" s="12" t="s">
        <v>119</v>
      </c>
      <c r="AH57" s="26">
        <v>45236</v>
      </c>
      <c r="AI57" s="14">
        <v>45230</v>
      </c>
      <c r="AJ57" s="6" t="s">
        <v>118</v>
      </c>
    </row>
    <row r="58" spans="1:36" ht="38.25" x14ac:dyDescent="0.25">
      <c r="A58" s="28">
        <v>2023</v>
      </c>
      <c r="B58" s="13">
        <v>45200</v>
      </c>
      <c r="C58" s="14">
        <v>45230</v>
      </c>
      <c r="D58" s="29" t="s">
        <v>97</v>
      </c>
      <c r="E58" s="28" t="s">
        <v>342</v>
      </c>
      <c r="F58" s="27" t="s">
        <v>343</v>
      </c>
      <c r="G58" s="28" t="s">
        <v>156</v>
      </c>
      <c r="H58" s="27" t="s">
        <v>383</v>
      </c>
      <c r="I58" s="27" t="s">
        <v>344</v>
      </c>
      <c r="J58" s="27" t="s">
        <v>345</v>
      </c>
      <c r="K58" s="28" t="s">
        <v>341</v>
      </c>
      <c r="L58" s="12" t="s">
        <v>100</v>
      </c>
      <c r="M58" s="18" t="s">
        <v>445</v>
      </c>
      <c r="N58" s="18" t="s">
        <v>102</v>
      </c>
      <c r="O58" s="12">
        <v>0</v>
      </c>
      <c r="P58" s="19">
        <v>0</v>
      </c>
      <c r="Q58" s="18" t="s">
        <v>114</v>
      </c>
      <c r="R58" s="18" t="s">
        <v>115</v>
      </c>
      <c r="S58" s="12" t="s">
        <v>116</v>
      </c>
      <c r="T58" s="18" t="s">
        <v>114</v>
      </c>
      <c r="U58" s="18" t="s">
        <v>115</v>
      </c>
      <c r="V58" s="27" t="s">
        <v>259</v>
      </c>
      <c r="W58" s="27" t="s">
        <v>446</v>
      </c>
      <c r="X58" s="14">
        <v>45208</v>
      </c>
      <c r="Y58" s="14">
        <v>45208</v>
      </c>
      <c r="Z58" s="18">
        <f t="shared" si="0"/>
        <v>51</v>
      </c>
      <c r="AA58" s="21">
        <v>900</v>
      </c>
      <c r="AB58" s="22">
        <v>0</v>
      </c>
      <c r="AC58" s="14">
        <v>45233</v>
      </c>
      <c r="AD58" s="23" t="s">
        <v>585</v>
      </c>
      <c r="AE58" s="24">
        <f t="shared" si="1"/>
        <v>51</v>
      </c>
      <c r="AF58" s="25" t="s">
        <v>534</v>
      </c>
      <c r="AG58" s="12" t="s">
        <v>119</v>
      </c>
      <c r="AH58" s="26">
        <v>45236</v>
      </c>
      <c r="AI58" s="14">
        <v>45230</v>
      </c>
      <c r="AJ58" s="6" t="s">
        <v>118</v>
      </c>
    </row>
    <row r="59" spans="1:36" ht="38.25" x14ac:dyDescent="0.25">
      <c r="A59" s="28">
        <v>2023</v>
      </c>
      <c r="B59" s="13">
        <v>45200</v>
      </c>
      <c r="C59" s="14">
        <v>45230</v>
      </c>
      <c r="D59" s="12" t="s">
        <v>97</v>
      </c>
      <c r="E59" s="12" t="s">
        <v>139</v>
      </c>
      <c r="F59" s="15" t="s">
        <v>140</v>
      </c>
      <c r="G59" s="12" t="s">
        <v>156</v>
      </c>
      <c r="H59" s="18" t="s">
        <v>331</v>
      </c>
      <c r="I59" s="18" t="s">
        <v>332</v>
      </c>
      <c r="J59" s="17" t="s">
        <v>333</v>
      </c>
      <c r="K59" s="12" t="s">
        <v>334</v>
      </c>
      <c r="L59" s="12" t="s">
        <v>100</v>
      </c>
      <c r="M59" s="18" t="s">
        <v>437</v>
      </c>
      <c r="N59" s="18" t="s">
        <v>102</v>
      </c>
      <c r="O59" s="12">
        <v>0</v>
      </c>
      <c r="P59" s="19">
        <v>0</v>
      </c>
      <c r="Q59" s="18" t="s">
        <v>114</v>
      </c>
      <c r="R59" s="18" t="s">
        <v>115</v>
      </c>
      <c r="S59" s="12" t="s">
        <v>116</v>
      </c>
      <c r="T59" s="18" t="s">
        <v>114</v>
      </c>
      <c r="U59" s="18" t="s">
        <v>115</v>
      </c>
      <c r="V59" s="27" t="s">
        <v>260</v>
      </c>
      <c r="W59" s="27" t="s">
        <v>438</v>
      </c>
      <c r="X59" s="14">
        <v>45209</v>
      </c>
      <c r="Y59" s="14">
        <v>45209</v>
      </c>
      <c r="Z59" s="18">
        <f t="shared" si="0"/>
        <v>52</v>
      </c>
      <c r="AA59" s="21">
        <v>900</v>
      </c>
      <c r="AB59" s="22">
        <v>0</v>
      </c>
      <c r="AC59" s="14">
        <v>45229</v>
      </c>
      <c r="AD59" s="23" t="s">
        <v>586</v>
      </c>
      <c r="AE59" s="24">
        <f t="shared" si="1"/>
        <v>52</v>
      </c>
      <c r="AF59" s="25" t="s">
        <v>534</v>
      </c>
      <c r="AG59" s="12" t="s">
        <v>119</v>
      </c>
      <c r="AH59" s="26">
        <v>45236</v>
      </c>
      <c r="AI59" s="14">
        <v>45230</v>
      </c>
      <c r="AJ59" s="6" t="s">
        <v>118</v>
      </c>
    </row>
    <row r="60" spans="1:36" ht="38.25" x14ac:dyDescent="0.25">
      <c r="A60" s="28">
        <v>2023</v>
      </c>
      <c r="B60" s="13">
        <v>45200</v>
      </c>
      <c r="C60" s="14">
        <v>45230</v>
      </c>
      <c r="D60" s="28" t="s">
        <v>97</v>
      </c>
      <c r="E60" s="30" t="s">
        <v>532</v>
      </c>
      <c r="F60" s="27" t="s">
        <v>531</v>
      </c>
      <c r="G60" s="28" t="s">
        <v>156</v>
      </c>
      <c r="H60" s="27" t="s">
        <v>533</v>
      </c>
      <c r="I60" s="27" t="s">
        <v>337</v>
      </c>
      <c r="J60" s="27" t="s">
        <v>338</v>
      </c>
      <c r="K60" s="28" t="s">
        <v>212</v>
      </c>
      <c r="L60" s="12" t="s">
        <v>100</v>
      </c>
      <c r="M60" s="18" t="s">
        <v>437</v>
      </c>
      <c r="N60" s="18" t="s">
        <v>102</v>
      </c>
      <c r="O60" s="12">
        <v>0</v>
      </c>
      <c r="P60" s="19">
        <v>0</v>
      </c>
      <c r="Q60" s="18" t="s">
        <v>114</v>
      </c>
      <c r="R60" s="18" t="s">
        <v>115</v>
      </c>
      <c r="S60" s="12" t="s">
        <v>116</v>
      </c>
      <c r="T60" s="18" t="s">
        <v>114</v>
      </c>
      <c r="U60" s="18" t="s">
        <v>115</v>
      </c>
      <c r="V60" s="27" t="s">
        <v>260</v>
      </c>
      <c r="W60" s="27" t="s">
        <v>438</v>
      </c>
      <c r="X60" s="14">
        <v>45209</v>
      </c>
      <c r="Y60" s="14">
        <v>45209</v>
      </c>
      <c r="Z60" s="18">
        <f t="shared" si="0"/>
        <v>53</v>
      </c>
      <c r="AA60" s="21">
        <v>700</v>
      </c>
      <c r="AB60" s="22">
        <v>0</v>
      </c>
      <c r="AC60" s="14">
        <v>45229</v>
      </c>
      <c r="AD60" s="23" t="s">
        <v>587</v>
      </c>
      <c r="AE60" s="24">
        <f t="shared" si="1"/>
        <v>53</v>
      </c>
      <c r="AF60" s="25" t="s">
        <v>534</v>
      </c>
      <c r="AG60" s="12" t="s">
        <v>119</v>
      </c>
      <c r="AH60" s="26">
        <v>45236</v>
      </c>
      <c r="AI60" s="14">
        <v>45230</v>
      </c>
      <c r="AJ60" s="6" t="s">
        <v>118</v>
      </c>
    </row>
    <row r="61" spans="1:36" ht="38.25" x14ac:dyDescent="0.25">
      <c r="A61" s="28">
        <v>2023</v>
      </c>
      <c r="B61" s="13">
        <v>45200</v>
      </c>
      <c r="C61" s="14">
        <v>45230</v>
      </c>
      <c r="D61" s="12" t="s">
        <v>97</v>
      </c>
      <c r="E61" s="15" t="s">
        <v>237</v>
      </c>
      <c r="F61" s="15" t="s">
        <v>236</v>
      </c>
      <c r="G61" s="15" t="s">
        <v>156</v>
      </c>
      <c r="H61" s="18" t="s">
        <v>137</v>
      </c>
      <c r="I61" s="17" t="s">
        <v>262</v>
      </c>
      <c r="J61" s="31" t="s">
        <v>263</v>
      </c>
      <c r="K61" s="18" t="s">
        <v>264</v>
      </c>
      <c r="L61" s="12" t="s">
        <v>100</v>
      </c>
      <c r="M61" s="18" t="s">
        <v>443</v>
      </c>
      <c r="N61" s="18" t="s">
        <v>102</v>
      </c>
      <c r="O61" s="12">
        <v>0</v>
      </c>
      <c r="P61" s="19">
        <v>0</v>
      </c>
      <c r="Q61" s="18" t="s">
        <v>114</v>
      </c>
      <c r="R61" s="18" t="s">
        <v>115</v>
      </c>
      <c r="S61" s="12" t="s">
        <v>116</v>
      </c>
      <c r="T61" s="18" t="s">
        <v>114</v>
      </c>
      <c r="U61" s="18" t="s">
        <v>115</v>
      </c>
      <c r="V61" s="27" t="s">
        <v>350</v>
      </c>
      <c r="W61" s="27" t="s">
        <v>444</v>
      </c>
      <c r="X61" s="14">
        <v>45209</v>
      </c>
      <c r="Y61" s="14">
        <v>45209</v>
      </c>
      <c r="Z61" s="18">
        <f t="shared" si="0"/>
        <v>54</v>
      </c>
      <c r="AA61" s="21">
        <v>900</v>
      </c>
      <c r="AB61" s="22">
        <v>0</v>
      </c>
      <c r="AC61" s="14">
        <v>45225</v>
      </c>
      <c r="AD61" s="23" t="s">
        <v>588</v>
      </c>
      <c r="AE61" s="24">
        <f t="shared" si="1"/>
        <v>54</v>
      </c>
      <c r="AF61" s="25" t="s">
        <v>534</v>
      </c>
      <c r="AG61" s="12" t="s">
        <v>119</v>
      </c>
      <c r="AH61" s="26">
        <v>45236</v>
      </c>
      <c r="AI61" s="14">
        <v>45230</v>
      </c>
      <c r="AJ61" s="6" t="s">
        <v>118</v>
      </c>
    </row>
    <row r="62" spans="1:36" ht="38.25" x14ac:dyDescent="0.25">
      <c r="A62" s="28">
        <v>2023</v>
      </c>
      <c r="B62" s="13">
        <v>45200</v>
      </c>
      <c r="C62" s="14">
        <v>45230</v>
      </c>
      <c r="D62" s="12" t="s">
        <v>97</v>
      </c>
      <c r="E62" s="35" t="s">
        <v>232</v>
      </c>
      <c r="F62" s="35" t="s">
        <v>233</v>
      </c>
      <c r="G62" s="16" t="s">
        <v>156</v>
      </c>
      <c r="H62" s="27" t="s">
        <v>137</v>
      </c>
      <c r="I62" s="17" t="s">
        <v>234</v>
      </c>
      <c r="J62" s="17" t="s">
        <v>155</v>
      </c>
      <c r="K62" s="18" t="s">
        <v>235</v>
      </c>
      <c r="L62" s="12" t="s">
        <v>100</v>
      </c>
      <c r="M62" s="18" t="s">
        <v>443</v>
      </c>
      <c r="N62" s="18" t="s">
        <v>102</v>
      </c>
      <c r="O62" s="12">
        <v>0</v>
      </c>
      <c r="P62" s="19">
        <v>0</v>
      </c>
      <c r="Q62" s="18" t="s">
        <v>114</v>
      </c>
      <c r="R62" s="18" t="s">
        <v>115</v>
      </c>
      <c r="S62" s="12" t="s">
        <v>116</v>
      </c>
      <c r="T62" s="18" t="s">
        <v>114</v>
      </c>
      <c r="U62" s="18" t="s">
        <v>115</v>
      </c>
      <c r="V62" s="27" t="s">
        <v>350</v>
      </c>
      <c r="W62" s="27" t="s">
        <v>444</v>
      </c>
      <c r="X62" s="14">
        <v>45209</v>
      </c>
      <c r="Y62" s="14">
        <v>45209</v>
      </c>
      <c r="Z62" s="18">
        <f t="shared" si="0"/>
        <v>55</v>
      </c>
      <c r="AA62" s="21">
        <v>800</v>
      </c>
      <c r="AB62" s="22">
        <v>0</v>
      </c>
      <c r="AC62" s="14">
        <v>45226</v>
      </c>
      <c r="AD62" s="23" t="s">
        <v>589</v>
      </c>
      <c r="AE62" s="24">
        <f t="shared" si="1"/>
        <v>55</v>
      </c>
      <c r="AF62" s="25" t="s">
        <v>534</v>
      </c>
      <c r="AG62" s="12" t="s">
        <v>119</v>
      </c>
      <c r="AH62" s="26">
        <v>45236</v>
      </c>
      <c r="AI62" s="14">
        <v>45230</v>
      </c>
      <c r="AJ62" s="6" t="s">
        <v>118</v>
      </c>
    </row>
    <row r="63" spans="1:36" ht="38.25" x14ac:dyDescent="0.25">
      <c r="A63" s="28">
        <v>2023</v>
      </c>
      <c r="B63" s="13">
        <v>45200</v>
      </c>
      <c r="C63" s="14">
        <v>45230</v>
      </c>
      <c r="D63" s="12" t="s">
        <v>90</v>
      </c>
      <c r="E63" s="15" t="s">
        <v>183</v>
      </c>
      <c r="F63" s="16" t="s">
        <v>113</v>
      </c>
      <c r="G63" s="16" t="s">
        <v>157</v>
      </c>
      <c r="H63" s="17" t="s">
        <v>121</v>
      </c>
      <c r="I63" s="17" t="s">
        <v>188</v>
      </c>
      <c r="J63" s="17" t="s">
        <v>189</v>
      </c>
      <c r="K63" s="18" t="s">
        <v>190</v>
      </c>
      <c r="L63" s="12" t="s">
        <v>100</v>
      </c>
      <c r="M63" s="18" t="s">
        <v>327</v>
      </c>
      <c r="N63" s="18" t="s">
        <v>102</v>
      </c>
      <c r="O63" s="12">
        <v>0</v>
      </c>
      <c r="P63" s="19">
        <v>0</v>
      </c>
      <c r="Q63" s="18" t="s">
        <v>114</v>
      </c>
      <c r="R63" s="18" t="s">
        <v>115</v>
      </c>
      <c r="S63" s="12" t="s">
        <v>116</v>
      </c>
      <c r="T63" s="18" t="s">
        <v>114</v>
      </c>
      <c r="U63" s="18" t="s">
        <v>115</v>
      </c>
      <c r="V63" s="27" t="s">
        <v>256</v>
      </c>
      <c r="W63" s="27" t="s">
        <v>328</v>
      </c>
      <c r="X63" s="14">
        <v>45209</v>
      </c>
      <c r="Y63" s="14">
        <v>45210</v>
      </c>
      <c r="Z63" s="18">
        <f t="shared" si="0"/>
        <v>56</v>
      </c>
      <c r="AA63" s="21">
        <v>2500</v>
      </c>
      <c r="AB63" s="22">
        <v>0</v>
      </c>
      <c r="AC63" s="14">
        <v>45225</v>
      </c>
      <c r="AD63" s="23" t="s">
        <v>590</v>
      </c>
      <c r="AE63" s="24">
        <f t="shared" si="1"/>
        <v>56</v>
      </c>
      <c r="AF63" s="25" t="s">
        <v>534</v>
      </c>
      <c r="AG63" s="12" t="s">
        <v>119</v>
      </c>
      <c r="AH63" s="26">
        <v>45236</v>
      </c>
      <c r="AI63" s="14">
        <v>45230</v>
      </c>
      <c r="AJ63" s="6" t="s">
        <v>118</v>
      </c>
    </row>
    <row r="64" spans="1:36" ht="38.25" x14ac:dyDescent="0.25">
      <c r="A64" s="28">
        <v>2023</v>
      </c>
      <c r="B64" s="13">
        <v>45200</v>
      </c>
      <c r="C64" s="14">
        <v>45230</v>
      </c>
      <c r="D64" s="12" t="s">
        <v>97</v>
      </c>
      <c r="E64" s="28" t="s">
        <v>232</v>
      </c>
      <c r="F64" s="27" t="s">
        <v>233</v>
      </c>
      <c r="G64" s="28" t="s">
        <v>156</v>
      </c>
      <c r="H64" s="17" t="s">
        <v>121</v>
      </c>
      <c r="I64" s="27" t="s">
        <v>325</v>
      </c>
      <c r="J64" s="27" t="s">
        <v>326</v>
      </c>
      <c r="K64" s="28" t="s">
        <v>291</v>
      </c>
      <c r="L64" s="12" t="s">
        <v>100</v>
      </c>
      <c r="M64" s="18" t="s">
        <v>327</v>
      </c>
      <c r="N64" s="18" t="s">
        <v>102</v>
      </c>
      <c r="O64" s="12">
        <v>0</v>
      </c>
      <c r="P64" s="19">
        <v>0</v>
      </c>
      <c r="Q64" s="18" t="s">
        <v>114</v>
      </c>
      <c r="R64" s="18" t="s">
        <v>115</v>
      </c>
      <c r="S64" s="12" t="s">
        <v>116</v>
      </c>
      <c r="T64" s="18" t="s">
        <v>114</v>
      </c>
      <c r="U64" s="18" t="s">
        <v>115</v>
      </c>
      <c r="V64" s="27" t="s">
        <v>256</v>
      </c>
      <c r="W64" s="27" t="s">
        <v>328</v>
      </c>
      <c r="X64" s="14">
        <v>45209</v>
      </c>
      <c r="Y64" s="14">
        <v>45210</v>
      </c>
      <c r="Z64" s="18">
        <f t="shared" si="0"/>
        <v>57</v>
      </c>
      <c r="AA64" s="21">
        <v>2500</v>
      </c>
      <c r="AB64" s="22">
        <v>0</v>
      </c>
      <c r="AC64" s="14">
        <v>45225</v>
      </c>
      <c r="AD64" s="23" t="s">
        <v>591</v>
      </c>
      <c r="AE64" s="24">
        <f t="shared" si="1"/>
        <v>57</v>
      </c>
      <c r="AF64" s="25" t="s">
        <v>534</v>
      </c>
      <c r="AG64" s="12" t="s">
        <v>119</v>
      </c>
      <c r="AH64" s="26">
        <v>45236</v>
      </c>
      <c r="AI64" s="14">
        <v>45230</v>
      </c>
      <c r="AJ64" s="6" t="s">
        <v>118</v>
      </c>
    </row>
    <row r="65" spans="1:36" ht="38.25" x14ac:dyDescent="0.25">
      <c r="A65" s="28">
        <v>2023</v>
      </c>
      <c r="B65" s="13">
        <v>45200</v>
      </c>
      <c r="C65" s="14">
        <v>45230</v>
      </c>
      <c r="D65" s="12" t="s">
        <v>90</v>
      </c>
      <c r="E65" s="16" t="s">
        <v>142</v>
      </c>
      <c r="F65" s="12" t="s">
        <v>143</v>
      </c>
      <c r="G65" s="15" t="s">
        <v>157</v>
      </c>
      <c r="H65" s="27" t="s">
        <v>226</v>
      </c>
      <c r="I65" s="18" t="s">
        <v>144</v>
      </c>
      <c r="J65" s="18" t="s">
        <v>145</v>
      </c>
      <c r="K65" s="12" t="s">
        <v>120</v>
      </c>
      <c r="L65" s="12" t="s">
        <v>100</v>
      </c>
      <c r="M65" s="18" t="s">
        <v>352</v>
      </c>
      <c r="N65" s="18" t="s">
        <v>102</v>
      </c>
      <c r="O65" s="12">
        <v>0</v>
      </c>
      <c r="P65" s="19">
        <v>0</v>
      </c>
      <c r="Q65" s="18" t="s">
        <v>114</v>
      </c>
      <c r="R65" s="18" t="s">
        <v>115</v>
      </c>
      <c r="S65" s="12" t="s">
        <v>116</v>
      </c>
      <c r="T65" s="18" t="s">
        <v>114</v>
      </c>
      <c r="U65" s="18" t="s">
        <v>115</v>
      </c>
      <c r="V65" s="27" t="s">
        <v>353</v>
      </c>
      <c r="W65" s="27" t="s">
        <v>354</v>
      </c>
      <c r="X65" s="14">
        <v>45209</v>
      </c>
      <c r="Y65" s="14">
        <v>45209</v>
      </c>
      <c r="Z65" s="18">
        <f t="shared" si="0"/>
        <v>58</v>
      </c>
      <c r="AA65" s="21">
        <v>1250</v>
      </c>
      <c r="AB65" s="22">
        <v>0</v>
      </c>
      <c r="AC65" s="14">
        <v>45226</v>
      </c>
      <c r="AD65" s="23" t="s">
        <v>592</v>
      </c>
      <c r="AE65" s="24">
        <f t="shared" si="1"/>
        <v>58</v>
      </c>
      <c r="AF65" s="25" t="s">
        <v>534</v>
      </c>
      <c r="AG65" s="12" t="s">
        <v>119</v>
      </c>
      <c r="AH65" s="26">
        <v>45236</v>
      </c>
      <c r="AI65" s="14">
        <v>45230</v>
      </c>
      <c r="AJ65" s="6" t="s">
        <v>351</v>
      </c>
    </row>
    <row r="66" spans="1:36" ht="38.25" x14ac:dyDescent="0.25">
      <c r="A66" s="28">
        <v>2023</v>
      </c>
      <c r="B66" s="13">
        <v>45200</v>
      </c>
      <c r="C66" s="14">
        <v>45230</v>
      </c>
      <c r="D66" s="12" t="s">
        <v>98</v>
      </c>
      <c r="E66" s="15" t="s">
        <v>142</v>
      </c>
      <c r="F66" s="37" t="s">
        <v>204</v>
      </c>
      <c r="G66" s="15" t="s">
        <v>205</v>
      </c>
      <c r="H66" s="27" t="s">
        <v>226</v>
      </c>
      <c r="I66" s="18" t="s">
        <v>206</v>
      </c>
      <c r="J66" s="38" t="s">
        <v>193</v>
      </c>
      <c r="K66" s="12" t="s">
        <v>201</v>
      </c>
      <c r="L66" s="12" t="s">
        <v>100</v>
      </c>
      <c r="M66" s="18" t="s">
        <v>352</v>
      </c>
      <c r="N66" s="18" t="s">
        <v>102</v>
      </c>
      <c r="O66" s="12">
        <v>0</v>
      </c>
      <c r="P66" s="19">
        <v>0</v>
      </c>
      <c r="Q66" s="18" t="s">
        <v>114</v>
      </c>
      <c r="R66" s="18" t="s">
        <v>115</v>
      </c>
      <c r="S66" s="12" t="s">
        <v>116</v>
      </c>
      <c r="T66" s="18" t="s">
        <v>114</v>
      </c>
      <c r="U66" s="18" t="s">
        <v>115</v>
      </c>
      <c r="V66" s="27" t="s">
        <v>353</v>
      </c>
      <c r="W66" s="27" t="s">
        <v>354</v>
      </c>
      <c r="X66" s="14">
        <v>45209</v>
      </c>
      <c r="Y66" s="14">
        <v>45209</v>
      </c>
      <c r="Z66" s="18">
        <f t="shared" si="0"/>
        <v>59</v>
      </c>
      <c r="AA66" s="21">
        <v>1250</v>
      </c>
      <c r="AB66" s="22">
        <v>0</v>
      </c>
      <c r="AC66" s="14">
        <v>45226</v>
      </c>
      <c r="AD66" s="23" t="s">
        <v>593</v>
      </c>
      <c r="AE66" s="24">
        <f t="shared" si="1"/>
        <v>59</v>
      </c>
      <c r="AF66" s="25" t="s">
        <v>534</v>
      </c>
      <c r="AG66" s="12" t="s">
        <v>119</v>
      </c>
      <c r="AH66" s="26">
        <v>45236</v>
      </c>
      <c r="AI66" s="14">
        <v>45230</v>
      </c>
      <c r="AJ66" s="6" t="s">
        <v>351</v>
      </c>
    </row>
    <row r="67" spans="1:36" ht="38.25" x14ac:dyDescent="0.25">
      <c r="A67" s="28">
        <v>2023</v>
      </c>
      <c r="B67" s="13">
        <v>45200</v>
      </c>
      <c r="C67" s="14">
        <v>45230</v>
      </c>
      <c r="D67" s="12" t="s">
        <v>90</v>
      </c>
      <c r="E67" s="15" t="s">
        <v>223</v>
      </c>
      <c r="F67" s="15" t="s">
        <v>224</v>
      </c>
      <c r="G67" s="16" t="s">
        <v>157</v>
      </c>
      <c r="H67" s="27" t="s">
        <v>226</v>
      </c>
      <c r="I67" s="17" t="s">
        <v>227</v>
      </c>
      <c r="J67" s="17" t="s">
        <v>228</v>
      </c>
      <c r="K67" s="18" t="s">
        <v>229</v>
      </c>
      <c r="L67" s="18" t="s">
        <v>100</v>
      </c>
      <c r="M67" s="18" t="s">
        <v>352</v>
      </c>
      <c r="N67" s="18" t="s">
        <v>102</v>
      </c>
      <c r="O67" s="12">
        <v>0</v>
      </c>
      <c r="P67" s="19">
        <v>0</v>
      </c>
      <c r="Q67" s="18" t="s">
        <v>114</v>
      </c>
      <c r="R67" s="18" t="s">
        <v>115</v>
      </c>
      <c r="S67" s="12" t="s">
        <v>116</v>
      </c>
      <c r="T67" s="18" t="s">
        <v>114</v>
      </c>
      <c r="U67" s="18" t="s">
        <v>115</v>
      </c>
      <c r="V67" s="27" t="s">
        <v>353</v>
      </c>
      <c r="W67" s="27" t="s">
        <v>354</v>
      </c>
      <c r="X67" s="14">
        <v>45209</v>
      </c>
      <c r="Y67" s="14">
        <v>45209</v>
      </c>
      <c r="Z67" s="18">
        <f t="shared" si="0"/>
        <v>60</v>
      </c>
      <c r="AA67" s="21">
        <v>1250</v>
      </c>
      <c r="AB67" s="22">
        <v>0</v>
      </c>
      <c r="AC67" s="14">
        <v>45225</v>
      </c>
      <c r="AD67" s="23" t="s">
        <v>594</v>
      </c>
      <c r="AE67" s="24">
        <f t="shared" si="1"/>
        <v>60</v>
      </c>
      <c r="AF67" s="25" t="s">
        <v>534</v>
      </c>
      <c r="AG67" s="12" t="s">
        <v>119</v>
      </c>
      <c r="AH67" s="26">
        <v>45236</v>
      </c>
      <c r="AI67" s="14">
        <v>45230</v>
      </c>
      <c r="AJ67" s="6" t="s">
        <v>351</v>
      </c>
    </row>
    <row r="68" spans="1:36" ht="38.25" x14ac:dyDescent="0.25">
      <c r="A68" s="28">
        <v>2023</v>
      </c>
      <c r="B68" s="13">
        <v>45200</v>
      </c>
      <c r="C68" s="14">
        <v>45230</v>
      </c>
      <c r="D68" s="12" t="s">
        <v>90</v>
      </c>
      <c r="E68" s="15" t="s">
        <v>183</v>
      </c>
      <c r="F68" s="16" t="s">
        <v>113</v>
      </c>
      <c r="G68" s="16" t="s">
        <v>157</v>
      </c>
      <c r="H68" s="16" t="s">
        <v>121</v>
      </c>
      <c r="I68" s="17" t="s">
        <v>184</v>
      </c>
      <c r="J68" s="17" t="s">
        <v>185</v>
      </c>
      <c r="K68" s="18" t="s">
        <v>186</v>
      </c>
      <c r="L68" s="12" t="s">
        <v>100</v>
      </c>
      <c r="M68" s="18" t="s">
        <v>357</v>
      </c>
      <c r="N68" s="18" t="s">
        <v>102</v>
      </c>
      <c r="O68" s="12">
        <v>0</v>
      </c>
      <c r="P68" s="19">
        <v>0</v>
      </c>
      <c r="Q68" s="18" t="s">
        <v>114</v>
      </c>
      <c r="R68" s="18" t="s">
        <v>115</v>
      </c>
      <c r="S68" s="12" t="s">
        <v>116</v>
      </c>
      <c r="T68" s="18" t="s">
        <v>114</v>
      </c>
      <c r="U68" s="18" t="s">
        <v>115</v>
      </c>
      <c r="V68" s="27" t="s">
        <v>360</v>
      </c>
      <c r="W68" s="27" t="s">
        <v>359</v>
      </c>
      <c r="X68" s="14">
        <v>45210</v>
      </c>
      <c r="Y68" s="14">
        <v>45211</v>
      </c>
      <c r="Z68" s="18">
        <f t="shared" si="0"/>
        <v>61</v>
      </c>
      <c r="AA68" s="21">
        <v>2500</v>
      </c>
      <c r="AB68" s="22">
        <v>0</v>
      </c>
      <c r="AC68" s="14">
        <v>45225</v>
      </c>
      <c r="AD68" s="23" t="s">
        <v>595</v>
      </c>
      <c r="AE68" s="24">
        <f t="shared" si="1"/>
        <v>61</v>
      </c>
      <c r="AF68" s="25" t="s">
        <v>534</v>
      </c>
      <c r="AG68" s="12" t="s">
        <v>119</v>
      </c>
      <c r="AH68" s="26">
        <v>45236</v>
      </c>
      <c r="AI68" s="14">
        <v>45230</v>
      </c>
      <c r="AJ68" s="6" t="s">
        <v>118</v>
      </c>
    </row>
    <row r="69" spans="1:36" ht="38.25" x14ac:dyDescent="0.25">
      <c r="A69" s="28">
        <v>2023</v>
      </c>
      <c r="B69" s="13">
        <v>45200</v>
      </c>
      <c r="C69" s="14">
        <v>45230</v>
      </c>
      <c r="D69" s="12" t="s">
        <v>90</v>
      </c>
      <c r="E69" s="15" t="s">
        <v>122</v>
      </c>
      <c r="F69" s="15" t="s">
        <v>123</v>
      </c>
      <c r="G69" s="15" t="s">
        <v>157</v>
      </c>
      <c r="H69" s="16" t="s">
        <v>121</v>
      </c>
      <c r="I69" s="17" t="s">
        <v>218</v>
      </c>
      <c r="J69" s="31" t="s">
        <v>219</v>
      </c>
      <c r="K69" s="17" t="s">
        <v>220</v>
      </c>
      <c r="L69" s="12" t="s">
        <v>100</v>
      </c>
      <c r="M69" s="18" t="s">
        <v>357</v>
      </c>
      <c r="N69" s="18" t="s">
        <v>102</v>
      </c>
      <c r="O69" s="12">
        <v>0</v>
      </c>
      <c r="P69" s="19">
        <v>0</v>
      </c>
      <c r="Q69" s="18" t="s">
        <v>114</v>
      </c>
      <c r="R69" s="18" t="s">
        <v>115</v>
      </c>
      <c r="S69" s="12" t="s">
        <v>116</v>
      </c>
      <c r="T69" s="18" t="s">
        <v>114</v>
      </c>
      <c r="U69" s="18" t="s">
        <v>115</v>
      </c>
      <c r="V69" s="27" t="s">
        <v>360</v>
      </c>
      <c r="W69" s="27" t="s">
        <v>359</v>
      </c>
      <c r="X69" s="14">
        <v>45210</v>
      </c>
      <c r="Y69" s="14">
        <v>45211</v>
      </c>
      <c r="Z69" s="18">
        <f t="shared" si="0"/>
        <v>62</v>
      </c>
      <c r="AA69" s="21">
        <v>2500</v>
      </c>
      <c r="AB69" s="22">
        <v>0</v>
      </c>
      <c r="AC69" s="14">
        <v>45225</v>
      </c>
      <c r="AD69" s="23" t="s">
        <v>596</v>
      </c>
      <c r="AE69" s="24">
        <f t="shared" si="1"/>
        <v>62</v>
      </c>
      <c r="AF69" s="25" t="s">
        <v>534</v>
      </c>
      <c r="AG69" s="12" t="s">
        <v>119</v>
      </c>
      <c r="AH69" s="26">
        <v>45236</v>
      </c>
      <c r="AI69" s="14">
        <v>45230</v>
      </c>
      <c r="AJ69" s="6" t="s">
        <v>118</v>
      </c>
    </row>
    <row r="70" spans="1:36" ht="38.25" x14ac:dyDescent="0.25">
      <c r="A70" s="28">
        <v>2023</v>
      </c>
      <c r="B70" s="13">
        <v>45200</v>
      </c>
      <c r="C70" s="14">
        <v>45230</v>
      </c>
      <c r="D70" s="12" t="s">
        <v>97</v>
      </c>
      <c r="E70" s="15" t="s">
        <v>169</v>
      </c>
      <c r="F70" s="15" t="s">
        <v>170</v>
      </c>
      <c r="G70" s="15" t="s">
        <v>156</v>
      </c>
      <c r="H70" s="15" t="s">
        <v>141</v>
      </c>
      <c r="I70" s="17" t="s">
        <v>207</v>
      </c>
      <c r="J70" s="31" t="s">
        <v>208</v>
      </c>
      <c r="K70" s="18" t="s">
        <v>138</v>
      </c>
      <c r="L70" s="12" t="s">
        <v>100</v>
      </c>
      <c r="M70" s="18" t="s">
        <v>435</v>
      </c>
      <c r="N70" s="18" t="s">
        <v>102</v>
      </c>
      <c r="O70" s="12">
        <v>0</v>
      </c>
      <c r="P70" s="19">
        <v>0</v>
      </c>
      <c r="Q70" s="18" t="s">
        <v>114</v>
      </c>
      <c r="R70" s="18" t="s">
        <v>115</v>
      </c>
      <c r="S70" s="12" t="s">
        <v>116</v>
      </c>
      <c r="T70" s="18" t="s">
        <v>114</v>
      </c>
      <c r="U70" s="18" t="s">
        <v>115</v>
      </c>
      <c r="V70" s="27" t="s">
        <v>272</v>
      </c>
      <c r="W70" s="27" t="s">
        <v>436</v>
      </c>
      <c r="X70" s="14">
        <v>45210</v>
      </c>
      <c r="Y70" s="14">
        <v>45210</v>
      </c>
      <c r="Z70" s="18">
        <f t="shared" si="0"/>
        <v>63</v>
      </c>
      <c r="AA70" s="21">
        <v>800</v>
      </c>
      <c r="AB70" s="22">
        <v>0</v>
      </c>
      <c r="AC70" s="14">
        <v>45226</v>
      </c>
      <c r="AD70" s="23" t="s">
        <v>597</v>
      </c>
      <c r="AE70" s="24">
        <f t="shared" si="1"/>
        <v>63</v>
      </c>
      <c r="AF70" s="25" t="s">
        <v>534</v>
      </c>
      <c r="AG70" s="12" t="s">
        <v>119</v>
      </c>
      <c r="AH70" s="26">
        <v>45236</v>
      </c>
      <c r="AI70" s="14">
        <v>45230</v>
      </c>
      <c r="AJ70" s="6" t="s">
        <v>118</v>
      </c>
    </row>
    <row r="71" spans="1:36" ht="38.25" x14ac:dyDescent="0.25">
      <c r="A71" s="28">
        <v>2023</v>
      </c>
      <c r="B71" s="13">
        <v>45200</v>
      </c>
      <c r="C71" s="14">
        <v>45230</v>
      </c>
      <c r="D71" s="12" t="s">
        <v>90</v>
      </c>
      <c r="E71" s="15" t="s">
        <v>183</v>
      </c>
      <c r="F71" s="16" t="s">
        <v>113</v>
      </c>
      <c r="G71" s="16" t="s">
        <v>157</v>
      </c>
      <c r="H71" s="17" t="s">
        <v>121</v>
      </c>
      <c r="I71" s="17" t="s">
        <v>188</v>
      </c>
      <c r="J71" s="17" t="s">
        <v>189</v>
      </c>
      <c r="K71" s="18" t="s">
        <v>190</v>
      </c>
      <c r="L71" s="12" t="s">
        <v>100</v>
      </c>
      <c r="M71" s="18" t="s">
        <v>433</v>
      </c>
      <c r="N71" s="18" t="s">
        <v>102</v>
      </c>
      <c r="O71" s="12">
        <v>0</v>
      </c>
      <c r="P71" s="19">
        <v>0</v>
      </c>
      <c r="Q71" s="18" t="s">
        <v>114</v>
      </c>
      <c r="R71" s="18" t="s">
        <v>115</v>
      </c>
      <c r="S71" s="12" t="s">
        <v>116</v>
      </c>
      <c r="T71" s="18" t="s">
        <v>114</v>
      </c>
      <c r="U71" s="18" t="s">
        <v>115</v>
      </c>
      <c r="V71" s="27" t="s">
        <v>256</v>
      </c>
      <c r="W71" s="27" t="s">
        <v>434</v>
      </c>
      <c r="X71" s="14">
        <v>45211</v>
      </c>
      <c r="Y71" s="14">
        <v>45211</v>
      </c>
      <c r="Z71" s="18">
        <f t="shared" si="0"/>
        <v>64</v>
      </c>
      <c r="AA71" s="21">
        <v>700</v>
      </c>
      <c r="AB71" s="22">
        <v>0</v>
      </c>
      <c r="AC71" s="14">
        <v>45225</v>
      </c>
      <c r="AD71" s="23" t="s">
        <v>598</v>
      </c>
      <c r="AE71" s="24">
        <f t="shared" si="1"/>
        <v>64</v>
      </c>
      <c r="AF71" s="25" t="s">
        <v>534</v>
      </c>
      <c r="AG71" s="12" t="s">
        <v>119</v>
      </c>
      <c r="AH71" s="26">
        <v>45236</v>
      </c>
      <c r="AI71" s="14">
        <v>45230</v>
      </c>
      <c r="AJ71" s="6" t="s">
        <v>118</v>
      </c>
    </row>
    <row r="72" spans="1:36" ht="38.25" x14ac:dyDescent="0.25">
      <c r="A72" s="28">
        <v>2023</v>
      </c>
      <c r="B72" s="13">
        <v>45200</v>
      </c>
      <c r="C72" s="14">
        <v>45230</v>
      </c>
      <c r="D72" s="12" t="s">
        <v>97</v>
      </c>
      <c r="E72" s="28" t="s">
        <v>232</v>
      </c>
      <c r="F72" s="27" t="s">
        <v>233</v>
      </c>
      <c r="G72" s="28" t="s">
        <v>156</v>
      </c>
      <c r="H72" s="17" t="s">
        <v>121</v>
      </c>
      <c r="I72" s="27" t="s">
        <v>325</v>
      </c>
      <c r="J72" s="27" t="s">
        <v>326</v>
      </c>
      <c r="K72" s="28" t="s">
        <v>291</v>
      </c>
      <c r="L72" s="12" t="s">
        <v>100</v>
      </c>
      <c r="M72" s="18" t="s">
        <v>433</v>
      </c>
      <c r="N72" s="18" t="s">
        <v>102</v>
      </c>
      <c r="O72" s="12">
        <v>0</v>
      </c>
      <c r="P72" s="19">
        <v>0</v>
      </c>
      <c r="Q72" s="18" t="s">
        <v>114</v>
      </c>
      <c r="R72" s="18" t="s">
        <v>115</v>
      </c>
      <c r="S72" s="12" t="s">
        <v>116</v>
      </c>
      <c r="T72" s="18" t="s">
        <v>114</v>
      </c>
      <c r="U72" s="18" t="s">
        <v>115</v>
      </c>
      <c r="V72" s="27" t="s">
        <v>256</v>
      </c>
      <c r="W72" s="27" t="s">
        <v>434</v>
      </c>
      <c r="X72" s="14">
        <v>45211</v>
      </c>
      <c r="Y72" s="14">
        <v>45211</v>
      </c>
      <c r="Z72" s="18">
        <f t="shared" si="0"/>
        <v>65</v>
      </c>
      <c r="AA72" s="21">
        <v>700</v>
      </c>
      <c r="AB72" s="22">
        <v>0</v>
      </c>
      <c r="AC72" s="14">
        <v>45225</v>
      </c>
      <c r="AD72" s="23" t="s">
        <v>599</v>
      </c>
      <c r="AE72" s="24">
        <f t="shared" si="1"/>
        <v>65</v>
      </c>
      <c r="AF72" s="25" t="s">
        <v>534</v>
      </c>
      <c r="AG72" s="12" t="s">
        <v>119</v>
      </c>
      <c r="AH72" s="26">
        <v>45236</v>
      </c>
      <c r="AI72" s="14">
        <v>45230</v>
      </c>
      <c r="AJ72" s="6" t="s">
        <v>118</v>
      </c>
    </row>
    <row r="73" spans="1:36" ht="38.25" x14ac:dyDescent="0.25">
      <c r="A73" s="28">
        <v>2023</v>
      </c>
      <c r="B73" s="13">
        <v>45200</v>
      </c>
      <c r="C73" s="14">
        <v>45230</v>
      </c>
      <c r="D73" s="12" t="s">
        <v>90</v>
      </c>
      <c r="E73" s="15" t="s">
        <v>183</v>
      </c>
      <c r="F73" s="16" t="s">
        <v>113</v>
      </c>
      <c r="G73" s="16" t="s">
        <v>157</v>
      </c>
      <c r="H73" s="16" t="s">
        <v>121</v>
      </c>
      <c r="I73" s="17" t="s">
        <v>184</v>
      </c>
      <c r="J73" s="17" t="s">
        <v>185</v>
      </c>
      <c r="K73" s="18" t="s">
        <v>186</v>
      </c>
      <c r="L73" s="12" t="s">
        <v>100</v>
      </c>
      <c r="M73" s="18" t="s">
        <v>449</v>
      </c>
      <c r="N73" s="18" t="s">
        <v>102</v>
      </c>
      <c r="O73" s="12">
        <v>0</v>
      </c>
      <c r="P73" s="19">
        <v>0</v>
      </c>
      <c r="Q73" s="18" t="s">
        <v>114</v>
      </c>
      <c r="R73" s="18" t="s">
        <v>115</v>
      </c>
      <c r="S73" s="12" t="s">
        <v>116</v>
      </c>
      <c r="T73" s="18" t="s">
        <v>114</v>
      </c>
      <c r="U73" s="18" t="s">
        <v>115</v>
      </c>
      <c r="V73" s="27" t="s">
        <v>360</v>
      </c>
      <c r="W73" s="27" t="s">
        <v>450</v>
      </c>
      <c r="X73" s="14">
        <v>45212</v>
      </c>
      <c r="Y73" s="14">
        <v>45212</v>
      </c>
      <c r="Z73" s="18">
        <f t="shared" si="0"/>
        <v>66</v>
      </c>
      <c r="AA73" s="21">
        <v>700</v>
      </c>
      <c r="AB73" s="22">
        <v>0</v>
      </c>
      <c r="AC73" s="14">
        <v>45225</v>
      </c>
      <c r="AD73" s="23" t="s">
        <v>600</v>
      </c>
      <c r="AE73" s="24">
        <f t="shared" si="1"/>
        <v>66</v>
      </c>
      <c r="AF73" s="25" t="s">
        <v>534</v>
      </c>
      <c r="AG73" s="12" t="s">
        <v>119</v>
      </c>
      <c r="AH73" s="26">
        <v>45236</v>
      </c>
      <c r="AI73" s="14">
        <v>45230</v>
      </c>
      <c r="AJ73" s="6" t="s">
        <v>118</v>
      </c>
    </row>
    <row r="74" spans="1:36" ht="38.25" x14ac:dyDescent="0.25">
      <c r="A74" s="28">
        <v>2023</v>
      </c>
      <c r="B74" s="13">
        <v>45200</v>
      </c>
      <c r="C74" s="14">
        <v>45230</v>
      </c>
      <c r="D74" s="12" t="s">
        <v>90</v>
      </c>
      <c r="E74" s="15" t="s">
        <v>122</v>
      </c>
      <c r="F74" s="15" t="s">
        <v>123</v>
      </c>
      <c r="G74" s="15" t="s">
        <v>157</v>
      </c>
      <c r="H74" s="16" t="s">
        <v>121</v>
      </c>
      <c r="I74" s="17" t="s">
        <v>218</v>
      </c>
      <c r="J74" s="31" t="s">
        <v>219</v>
      </c>
      <c r="K74" s="17" t="s">
        <v>220</v>
      </c>
      <c r="L74" s="12" t="s">
        <v>100</v>
      </c>
      <c r="M74" s="18" t="s">
        <v>449</v>
      </c>
      <c r="N74" s="18" t="s">
        <v>102</v>
      </c>
      <c r="O74" s="12">
        <v>0</v>
      </c>
      <c r="P74" s="19">
        <v>0</v>
      </c>
      <c r="Q74" s="18" t="s">
        <v>114</v>
      </c>
      <c r="R74" s="18" t="s">
        <v>115</v>
      </c>
      <c r="S74" s="12" t="s">
        <v>116</v>
      </c>
      <c r="T74" s="18" t="s">
        <v>114</v>
      </c>
      <c r="U74" s="18" t="s">
        <v>115</v>
      </c>
      <c r="V74" s="27" t="s">
        <v>360</v>
      </c>
      <c r="W74" s="27" t="s">
        <v>450</v>
      </c>
      <c r="X74" s="14">
        <v>45212</v>
      </c>
      <c r="Y74" s="14">
        <v>45212</v>
      </c>
      <c r="Z74" s="18">
        <f t="shared" ref="Z74:Z137" si="2">1+Z73</f>
        <v>67</v>
      </c>
      <c r="AA74" s="21">
        <v>700</v>
      </c>
      <c r="AB74" s="22">
        <v>0</v>
      </c>
      <c r="AC74" s="14">
        <v>45225</v>
      </c>
      <c r="AD74" s="23" t="s">
        <v>601</v>
      </c>
      <c r="AE74" s="24">
        <f t="shared" ref="AE74:AE137" si="3">1+AE73</f>
        <v>67</v>
      </c>
      <c r="AF74" s="25" t="s">
        <v>534</v>
      </c>
      <c r="AG74" s="12" t="s">
        <v>119</v>
      </c>
      <c r="AH74" s="26">
        <v>45236</v>
      </c>
      <c r="AI74" s="14">
        <v>45230</v>
      </c>
      <c r="AJ74" s="6" t="s">
        <v>118</v>
      </c>
    </row>
    <row r="75" spans="1:36" ht="51" x14ac:dyDescent="0.25">
      <c r="A75" s="28">
        <v>2023</v>
      </c>
      <c r="B75" s="13">
        <v>45200</v>
      </c>
      <c r="C75" s="14">
        <v>45230</v>
      </c>
      <c r="D75" s="12" t="s">
        <v>90</v>
      </c>
      <c r="E75" s="16" t="s">
        <v>142</v>
      </c>
      <c r="F75" s="12" t="s">
        <v>143</v>
      </c>
      <c r="G75" s="15" t="s">
        <v>157</v>
      </c>
      <c r="H75" s="27" t="s">
        <v>226</v>
      </c>
      <c r="I75" s="18" t="s">
        <v>144</v>
      </c>
      <c r="J75" s="18" t="s">
        <v>145</v>
      </c>
      <c r="K75" s="12" t="s">
        <v>120</v>
      </c>
      <c r="L75" s="12" t="s">
        <v>100</v>
      </c>
      <c r="M75" s="18" t="s">
        <v>457</v>
      </c>
      <c r="N75" s="18" t="s">
        <v>102</v>
      </c>
      <c r="O75" s="12">
        <v>0</v>
      </c>
      <c r="P75" s="19">
        <v>0</v>
      </c>
      <c r="Q75" s="18" t="s">
        <v>114</v>
      </c>
      <c r="R75" s="18" t="s">
        <v>115</v>
      </c>
      <c r="S75" s="12" t="s">
        <v>116</v>
      </c>
      <c r="T75" s="18" t="s">
        <v>114</v>
      </c>
      <c r="U75" s="18" t="s">
        <v>115</v>
      </c>
      <c r="V75" s="27" t="s">
        <v>360</v>
      </c>
      <c r="W75" s="27" t="s">
        <v>458</v>
      </c>
      <c r="X75" s="14">
        <v>45212</v>
      </c>
      <c r="Y75" s="14">
        <v>45212</v>
      </c>
      <c r="Z75" s="18">
        <f t="shared" si="2"/>
        <v>68</v>
      </c>
      <c r="AA75" s="21">
        <v>700</v>
      </c>
      <c r="AB75" s="22">
        <v>0</v>
      </c>
      <c r="AC75" s="14">
        <v>45226</v>
      </c>
      <c r="AD75" s="23" t="s">
        <v>602</v>
      </c>
      <c r="AE75" s="24">
        <f t="shared" si="3"/>
        <v>68</v>
      </c>
      <c r="AF75" s="25" t="s">
        <v>534</v>
      </c>
      <c r="AG75" s="12" t="s">
        <v>119</v>
      </c>
      <c r="AH75" s="26">
        <v>45236</v>
      </c>
      <c r="AI75" s="14">
        <v>45230</v>
      </c>
      <c r="AJ75" s="6" t="s">
        <v>118</v>
      </c>
    </row>
    <row r="76" spans="1:36" ht="51" x14ac:dyDescent="0.25">
      <c r="A76" s="28">
        <v>2023</v>
      </c>
      <c r="B76" s="13">
        <v>45200</v>
      </c>
      <c r="C76" s="14">
        <v>45230</v>
      </c>
      <c r="D76" s="12" t="s">
        <v>98</v>
      </c>
      <c r="E76" s="15" t="s">
        <v>142</v>
      </c>
      <c r="F76" s="37" t="s">
        <v>204</v>
      </c>
      <c r="G76" s="15" t="s">
        <v>205</v>
      </c>
      <c r="H76" s="27" t="s">
        <v>226</v>
      </c>
      <c r="I76" s="18" t="s">
        <v>206</v>
      </c>
      <c r="J76" s="38" t="s">
        <v>193</v>
      </c>
      <c r="K76" s="12" t="s">
        <v>201</v>
      </c>
      <c r="L76" s="12" t="s">
        <v>100</v>
      </c>
      <c r="M76" s="18" t="s">
        <v>457</v>
      </c>
      <c r="N76" s="18" t="s">
        <v>102</v>
      </c>
      <c r="O76" s="12">
        <v>0</v>
      </c>
      <c r="P76" s="19">
        <v>0</v>
      </c>
      <c r="Q76" s="18" t="s">
        <v>114</v>
      </c>
      <c r="R76" s="18" t="s">
        <v>115</v>
      </c>
      <c r="S76" s="12" t="s">
        <v>116</v>
      </c>
      <c r="T76" s="18" t="s">
        <v>114</v>
      </c>
      <c r="U76" s="18" t="s">
        <v>115</v>
      </c>
      <c r="V76" s="27" t="s">
        <v>360</v>
      </c>
      <c r="W76" s="27" t="s">
        <v>458</v>
      </c>
      <c r="X76" s="14">
        <v>45212</v>
      </c>
      <c r="Y76" s="14">
        <v>45212</v>
      </c>
      <c r="Z76" s="18">
        <f t="shared" si="2"/>
        <v>69</v>
      </c>
      <c r="AA76" s="21">
        <v>700</v>
      </c>
      <c r="AB76" s="22">
        <v>0</v>
      </c>
      <c r="AC76" s="14">
        <v>45226</v>
      </c>
      <c r="AD76" s="23" t="s">
        <v>603</v>
      </c>
      <c r="AE76" s="24">
        <f t="shared" si="3"/>
        <v>69</v>
      </c>
      <c r="AF76" s="25" t="s">
        <v>534</v>
      </c>
      <c r="AG76" s="12" t="s">
        <v>119</v>
      </c>
      <c r="AH76" s="26">
        <v>45236</v>
      </c>
      <c r="AI76" s="14">
        <v>45230</v>
      </c>
      <c r="AJ76" s="6" t="s">
        <v>118</v>
      </c>
    </row>
    <row r="77" spans="1:36" ht="51" x14ac:dyDescent="0.25">
      <c r="A77" s="28">
        <v>2023</v>
      </c>
      <c r="B77" s="13">
        <v>45200</v>
      </c>
      <c r="C77" s="14">
        <v>45230</v>
      </c>
      <c r="D77" s="12" t="s">
        <v>90</v>
      </c>
      <c r="E77" s="15" t="s">
        <v>223</v>
      </c>
      <c r="F77" s="15" t="s">
        <v>224</v>
      </c>
      <c r="G77" s="16" t="s">
        <v>157</v>
      </c>
      <c r="H77" s="27" t="s">
        <v>226</v>
      </c>
      <c r="I77" s="17" t="s">
        <v>227</v>
      </c>
      <c r="J77" s="17" t="s">
        <v>228</v>
      </c>
      <c r="K77" s="18" t="s">
        <v>229</v>
      </c>
      <c r="L77" s="12" t="s">
        <v>100</v>
      </c>
      <c r="M77" s="18" t="s">
        <v>457</v>
      </c>
      <c r="N77" s="18" t="s">
        <v>102</v>
      </c>
      <c r="O77" s="12">
        <v>0</v>
      </c>
      <c r="P77" s="19">
        <v>0</v>
      </c>
      <c r="Q77" s="18" t="s">
        <v>114</v>
      </c>
      <c r="R77" s="18" t="s">
        <v>115</v>
      </c>
      <c r="S77" s="12" t="s">
        <v>116</v>
      </c>
      <c r="T77" s="18" t="s">
        <v>114</v>
      </c>
      <c r="U77" s="18" t="s">
        <v>115</v>
      </c>
      <c r="V77" s="27" t="s">
        <v>360</v>
      </c>
      <c r="W77" s="27" t="s">
        <v>458</v>
      </c>
      <c r="X77" s="14">
        <v>45212</v>
      </c>
      <c r="Y77" s="14">
        <v>45212</v>
      </c>
      <c r="Z77" s="18">
        <f t="shared" si="2"/>
        <v>70</v>
      </c>
      <c r="AA77" s="21">
        <v>700</v>
      </c>
      <c r="AB77" s="22">
        <v>0</v>
      </c>
      <c r="AC77" s="14">
        <v>45225</v>
      </c>
      <c r="AD77" s="23" t="s">
        <v>604</v>
      </c>
      <c r="AE77" s="24">
        <f t="shared" si="3"/>
        <v>70</v>
      </c>
      <c r="AF77" s="25" t="s">
        <v>534</v>
      </c>
      <c r="AG77" s="12" t="s">
        <v>119</v>
      </c>
      <c r="AH77" s="26">
        <v>45236</v>
      </c>
      <c r="AI77" s="14">
        <v>45230</v>
      </c>
      <c r="AJ77" s="6" t="s">
        <v>118</v>
      </c>
    </row>
    <row r="78" spans="1:36" ht="38.25" x14ac:dyDescent="0.25">
      <c r="A78" s="28">
        <v>2023</v>
      </c>
      <c r="B78" s="13">
        <v>45200</v>
      </c>
      <c r="C78" s="14">
        <v>45230</v>
      </c>
      <c r="D78" s="12" t="s">
        <v>98</v>
      </c>
      <c r="E78" s="15" t="s">
        <v>142</v>
      </c>
      <c r="F78" s="15" t="s">
        <v>179</v>
      </c>
      <c r="G78" s="15" t="s">
        <v>205</v>
      </c>
      <c r="H78" s="27" t="s">
        <v>226</v>
      </c>
      <c r="I78" s="17" t="s">
        <v>253</v>
      </c>
      <c r="J78" s="17" t="s">
        <v>254</v>
      </c>
      <c r="K78" s="18" t="s">
        <v>212</v>
      </c>
      <c r="L78" s="18" t="s">
        <v>100</v>
      </c>
      <c r="M78" s="18" t="s">
        <v>356</v>
      </c>
      <c r="N78" s="18" t="s">
        <v>102</v>
      </c>
      <c r="O78" s="12">
        <v>0</v>
      </c>
      <c r="P78" s="19">
        <v>0</v>
      </c>
      <c r="Q78" s="18" t="s">
        <v>114</v>
      </c>
      <c r="R78" s="18" t="s">
        <v>115</v>
      </c>
      <c r="S78" s="12" t="s">
        <v>116</v>
      </c>
      <c r="T78" s="18" t="s">
        <v>114</v>
      </c>
      <c r="U78" s="18" t="s">
        <v>115</v>
      </c>
      <c r="V78" s="27" t="s">
        <v>355</v>
      </c>
      <c r="W78" s="27" t="s">
        <v>358</v>
      </c>
      <c r="X78" s="14">
        <v>45212</v>
      </c>
      <c r="Y78" s="14">
        <v>45212</v>
      </c>
      <c r="Z78" s="18">
        <f t="shared" si="2"/>
        <v>71</v>
      </c>
      <c r="AA78" s="21">
        <v>1250</v>
      </c>
      <c r="AB78" s="22">
        <v>0</v>
      </c>
      <c r="AC78" s="14">
        <v>45227</v>
      </c>
      <c r="AD78" s="23" t="s">
        <v>605</v>
      </c>
      <c r="AE78" s="24">
        <f t="shared" si="3"/>
        <v>71</v>
      </c>
      <c r="AF78" s="25" t="s">
        <v>534</v>
      </c>
      <c r="AG78" s="12" t="s">
        <v>119</v>
      </c>
      <c r="AH78" s="26">
        <v>45236</v>
      </c>
      <c r="AI78" s="14">
        <v>45230</v>
      </c>
      <c r="AJ78" s="6" t="s">
        <v>118</v>
      </c>
    </row>
    <row r="79" spans="1:36" ht="38.25" x14ac:dyDescent="0.25">
      <c r="A79" s="28">
        <v>2023</v>
      </c>
      <c r="B79" s="13">
        <v>45200</v>
      </c>
      <c r="C79" s="14">
        <v>45230</v>
      </c>
      <c r="D79" s="28" t="s">
        <v>90</v>
      </c>
      <c r="E79" s="42" t="s">
        <v>149</v>
      </c>
      <c r="F79" s="42" t="s">
        <v>150</v>
      </c>
      <c r="G79" s="15" t="s">
        <v>157</v>
      </c>
      <c r="H79" s="27" t="s">
        <v>226</v>
      </c>
      <c r="I79" s="27" t="s">
        <v>151</v>
      </c>
      <c r="J79" s="27" t="s">
        <v>152</v>
      </c>
      <c r="K79" s="33" t="s">
        <v>153</v>
      </c>
      <c r="L79" s="12" t="s">
        <v>100</v>
      </c>
      <c r="M79" s="18" t="s">
        <v>356</v>
      </c>
      <c r="N79" s="18" t="s">
        <v>102</v>
      </c>
      <c r="O79" s="12">
        <v>0</v>
      </c>
      <c r="P79" s="19">
        <v>0</v>
      </c>
      <c r="Q79" s="18" t="s">
        <v>114</v>
      </c>
      <c r="R79" s="18" t="s">
        <v>115</v>
      </c>
      <c r="S79" s="12" t="s">
        <v>116</v>
      </c>
      <c r="T79" s="18" t="s">
        <v>114</v>
      </c>
      <c r="U79" s="18" t="s">
        <v>115</v>
      </c>
      <c r="V79" s="27" t="s">
        <v>355</v>
      </c>
      <c r="W79" s="27" t="s">
        <v>358</v>
      </c>
      <c r="X79" s="14">
        <v>45212</v>
      </c>
      <c r="Y79" s="14">
        <v>45212</v>
      </c>
      <c r="Z79" s="18">
        <f t="shared" si="2"/>
        <v>72</v>
      </c>
      <c r="AA79" s="21">
        <v>1250</v>
      </c>
      <c r="AB79" s="22">
        <v>0</v>
      </c>
      <c r="AC79" s="14">
        <v>45227</v>
      </c>
      <c r="AD79" s="23" t="s">
        <v>606</v>
      </c>
      <c r="AE79" s="24">
        <f t="shared" si="3"/>
        <v>72</v>
      </c>
      <c r="AF79" s="25" t="s">
        <v>534</v>
      </c>
      <c r="AG79" s="12" t="s">
        <v>119</v>
      </c>
      <c r="AH79" s="26">
        <v>45236</v>
      </c>
      <c r="AI79" s="14">
        <v>45230</v>
      </c>
      <c r="AJ79" s="6" t="s">
        <v>118</v>
      </c>
    </row>
    <row r="80" spans="1:36" ht="38.25" x14ac:dyDescent="0.25">
      <c r="A80" s="28">
        <v>2023</v>
      </c>
      <c r="B80" s="13">
        <v>45200</v>
      </c>
      <c r="C80" s="14">
        <v>45230</v>
      </c>
      <c r="D80" s="12" t="s">
        <v>98</v>
      </c>
      <c r="E80" s="15" t="s">
        <v>142</v>
      </c>
      <c r="F80" s="15" t="s">
        <v>179</v>
      </c>
      <c r="G80" s="15" t="s">
        <v>205</v>
      </c>
      <c r="H80" s="27" t="s">
        <v>226</v>
      </c>
      <c r="I80" s="17" t="s">
        <v>253</v>
      </c>
      <c r="J80" s="17" t="s">
        <v>254</v>
      </c>
      <c r="K80" s="18" t="s">
        <v>212</v>
      </c>
      <c r="L80" s="12" t="s">
        <v>100</v>
      </c>
      <c r="M80" s="18" t="s">
        <v>447</v>
      </c>
      <c r="N80" s="18" t="s">
        <v>102</v>
      </c>
      <c r="O80" s="12">
        <v>0</v>
      </c>
      <c r="P80" s="19">
        <v>0</v>
      </c>
      <c r="Q80" s="18" t="s">
        <v>114</v>
      </c>
      <c r="R80" s="18" t="s">
        <v>115</v>
      </c>
      <c r="S80" s="12" t="s">
        <v>116</v>
      </c>
      <c r="T80" s="18" t="s">
        <v>114</v>
      </c>
      <c r="U80" s="18" t="s">
        <v>115</v>
      </c>
      <c r="V80" s="27" t="s">
        <v>355</v>
      </c>
      <c r="W80" s="27" t="s">
        <v>448</v>
      </c>
      <c r="X80" s="14">
        <v>45213</v>
      </c>
      <c r="Y80" s="14">
        <v>45213</v>
      </c>
      <c r="Z80" s="18">
        <f t="shared" si="2"/>
        <v>73</v>
      </c>
      <c r="AA80" s="21">
        <v>700</v>
      </c>
      <c r="AB80" s="22">
        <v>0</v>
      </c>
      <c r="AC80" s="14">
        <v>45227</v>
      </c>
      <c r="AD80" s="23" t="s">
        <v>607</v>
      </c>
      <c r="AE80" s="24">
        <f t="shared" si="3"/>
        <v>73</v>
      </c>
      <c r="AF80" s="25" t="s">
        <v>534</v>
      </c>
      <c r="AG80" s="12" t="s">
        <v>119</v>
      </c>
      <c r="AH80" s="26">
        <v>45236</v>
      </c>
      <c r="AI80" s="14">
        <v>45230</v>
      </c>
      <c r="AJ80" s="6" t="s">
        <v>118</v>
      </c>
    </row>
    <row r="81" spans="1:36" ht="38.25" x14ac:dyDescent="0.25">
      <c r="A81" s="28">
        <v>2023</v>
      </c>
      <c r="B81" s="13">
        <v>45200</v>
      </c>
      <c r="C81" s="14">
        <v>45230</v>
      </c>
      <c r="D81" s="28" t="s">
        <v>90</v>
      </c>
      <c r="E81" s="42" t="s">
        <v>149</v>
      </c>
      <c r="F81" s="42" t="s">
        <v>150</v>
      </c>
      <c r="G81" s="15" t="s">
        <v>157</v>
      </c>
      <c r="H81" s="27" t="s">
        <v>226</v>
      </c>
      <c r="I81" s="27" t="s">
        <v>151</v>
      </c>
      <c r="J81" s="27" t="s">
        <v>152</v>
      </c>
      <c r="K81" s="33" t="s">
        <v>153</v>
      </c>
      <c r="L81" s="12" t="s">
        <v>100</v>
      </c>
      <c r="M81" s="18" t="s">
        <v>447</v>
      </c>
      <c r="N81" s="18" t="s">
        <v>102</v>
      </c>
      <c r="O81" s="12">
        <v>0</v>
      </c>
      <c r="P81" s="19">
        <v>0</v>
      </c>
      <c r="Q81" s="18" t="s">
        <v>114</v>
      </c>
      <c r="R81" s="18" t="s">
        <v>115</v>
      </c>
      <c r="S81" s="12" t="s">
        <v>116</v>
      </c>
      <c r="T81" s="18" t="s">
        <v>114</v>
      </c>
      <c r="U81" s="18" t="s">
        <v>115</v>
      </c>
      <c r="V81" s="27" t="s">
        <v>355</v>
      </c>
      <c r="W81" s="27" t="s">
        <v>448</v>
      </c>
      <c r="X81" s="14">
        <v>45213</v>
      </c>
      <c r="Y81" s="14">
        <v>45213</v>
      </c>
      <c r="Z81" s="18">
        <f t="shared" si="2"/>
        <v>74</v>
      </c>
      <c r="AA81" s="21">
        <v>700</v>
      </c>
      <c r="AB81" s="22">
        <v>0</v>
      </c>
      <c r="AC81" s="14">
        <v>45227</v>
      </c>
      <c r="AD81" s="23" t="s">
        <v>608</v>
      </c>
      <c r="AE81" s="24">
        <f t="shared" si="3"/>
        <v>74</v>
      </c>
      <c r="AF81" s="25" t="s">
        <v>534</v>
      </c>
      <c r="AG81" s="12" t="s">
        <v>119</v>
      </c>
      <c r="AH81" s="26">
        <v>45236</v>
      </c>
      <c r="AI81" s="14">
        <v>45230</v>
      </c>
      <c r="AJ81" s="6" t="s">
        <v>118</v>
      </c>
    </row>
    <row r="82" spans="1:36" ht="38.25" x14ac:dyDescent="0.25">
      <c r="A82" s="28">
        <v>2023</v>
      </c>
      <c r="B82" s="13">
        <v>45200</v>
      </c>
      <c r="C82" s="14">
        <v>45230</v>
      </c>
      <c r="D82" s="12" t="s">
        <v>97</v>
      </c>
      <c r="E82" s="43" t="s">
        <v>169</v>
      </c>
      <c r="F82" s="15" t="s">
        <v>162</v>
      </c>
      <c r="G82" s="15" t="s">
        <v>156</v>
      </c>
      <c r="H82" s="16" t="s">
        <v>141</v>
      </c>
      <c r="I82" s="5" t="s">
        <v>239</v>
      </c>
      <c r="J82" s="44" t="s">
        <v>240</v>
      </c>
      <c r="K82" s="43" t="s">
        <v>241</v>
      </c>
      <c r="L82" s="12" t="s">
        <v>100</v>
      </c>
      <c r="M82" s="18" t="s">
        <v>361</v>
      </c>
      <c r="N82" s="18" t="s">
        <v>102</v>
      </c>
      <c r="O82" s="12">
        <v>0</v>
      </c>
      <c r="P82" s="19">
        <v>0</v>
      </c>
      <c r="Q82" s="18" t="s">
        <v>114</v>
      </c>
      <c r="R82" s="18" t="s">
        <v>115</v>
      </c>
      <c r="S82" s="12" t="s">
        <v>116</v>
      </c>
      <c r="T82" s="18" t="s">
        <v>114</v>
      </c>
      <c r="U82" s="18" t="s">
        <v>115</v>
      </c>
      <c r="V82" s="27" t="s">
        <v>362</v>
      </c>
      <c r="W82" s="27" t="s">
        <v>363</v>
      </c>
      <c r="X82" s="14">
        <v>45215</v>
      </c>
      <c r="Y82" s="14">
        <v>45216</v>
      </c>
      <c r="Z82" s="18">
        <f t="shared" si="2"/>
        <v>75</v>
      </c>
      <c r="AA82" s="21">
        <v>4000</v>
      </c>
      <c r="AB82" s="22">
        <v>0</v>
      </c>
      <c r="AC82" s="14">
        <v>45226</v>
      </c>
      <c r="AD82" s="23" t="s">
        <v>609</v>
      </c>
      <c r="AE82" s="24">
        <f t="shared" si="3"/>
        <v>75</v>
      </c>
      <c r="AF82" s="25" t="s">
        <v>534</v>
      </c>
      <c r="AG82" s="12" t="s">
        <v>119</v>
      </c>
      <c r="AH82" s="26">
        <v>45236</v>
      </c>
      <c r="AI82" s="14">
        <v>45230</v>
      </c>
      <c r="AJ82" s="6" t="s">
        <v>118</v>
      </c>
    </row>
    <row r="83" spans="1:36" ht="38.25" x14ac:dyDescent="0.25">
      <c r="A83" s="28">
        <v>2023</v>
      </c>
      <c r="B83" s="13">
        <v>45200</v>
      </c>
      <c r="C83" s="14">
        <v>45230</v>
      </c>
      <c r="D83" s="28" t="s">
        <v>97</v>
      </c>
      <c r="E83" s="45" t="s">
        <v>169</v>
      </c>
      <c r="F83" s="15" t="s">
        <v>162</v>
      </c>
      <c r="G83" s="42" t="s">
        <v>156</v>
      </c>
      <c r="H83" s="46" t="s">
        <v>141</v>
      </c>
      <c r="I83" s="33" t="s">
        <v>242</v>
      </c>
      <c r="J83" s="33" t="s">
        <v>243</v>
      </c>
      <c r="K83" s="27" t="s">
        <v>244</v>
      </c>
      <c r="L83" s="12" t="s">
        <v>100</v>
      </c>
      <c r="M83" s="18" t="s">
        <v>361</v>
      </c>
      <c r="N83" s="18" t="s">
        <v>102</v>
      </c>
      <c r="O83" s="12">
        <v>0</v>
      </c>
      <c r="P83" s="19">
        <v>0</v>
      </c>
      <c r="Q83" s="18" t="s">
        <v>114</v>
      </c>
      <c r="R83" s="18" t="s">
        <v>115</v>
      </c>
      <c r="S83" s="12" t="s">
        <v>116</v>
      </c>
      <c r="T83" s="18" t="s">
        <v>114</v>
      </c>
      <c r="U83" s="18" t="s">
        <v>115</v>
      </c>
      <c r="V83" s="27" t="s">
        <v>362</v>
      </c>
      <c r="W83" s="27" t="s">
        <v>363</v>
      </c>
      <c r="X83" s="14">
        <v>45215</v>
      </c>
      <c r="Y83" s="14">
        <v>45216</v>
      </c>
      <c r="Z83" s="18">
        <f t="shared" si="2"/>
        <v>76</v>
      </c>
      <c r="AA83" s="21">
        <v>3500</v>
      </c>
      <c r="AB83" s="22">
        <v>0</v>
      </c>
      <c r="AC83" s="14">
        <v>45226</v>
      </c>
      <c r="AD83" s="23" t="s">
        <v>610</v>
      </c>
      <c r="AE83" s="24">
        <f t="shared" si="3"/>
        <v>76</v>
      </c>
      <c r="AF83" s="25" t="s">
        <v>534</v>
      </c>
      <c r="AG83" s="12" t="s">
        <v>119</v>
      </c>
      <c r="AH83" s="26">
        <v>45236</v>
      </c>
      <c r="AI83" s="14">
        <v>45230</v>
      </c>
      <c r="AJ83" s="6" t="s">
        <v>118</v>
      </c>
    </row>
    <row r="84" spans="1:36" ht="38.25" x14ac:dyDescent="0.25">
      <c r="A84" s="28">
        <v>2023</v>
      </c>
      <c r="B84" s="13">
        <v>45200</v>
      </c>
      <c r="C84" s="14">
        <v>45230</v>
      </c>
      <c r="D84" s="12" t="s">
        <v>97</v>
      </c>
      <c r="E84" s="15" t="s">
        <v>139</v>
      </c>
      <c r="F84" s="15" t="s">
        <v>140</v>
      </c>
      <c r="G84" s="15" t="s">
        <v>156</v>
      </c>
      <c r="H84" s="15" t="s">
        <v>141</v>
      </c>
      <c r="I84" s="17" t="s">
        <v>166</v>
      </c>
      <c r="J84" s="17" t="s">
        <v>167</v>
      </c>
      <c r="K84" s="18" t="s">
        <v>168</v>
      </c>
      <c r="L84" s="12" t="s">
        <v>100</v>
      </c>
      <c r="M84" s="18" t="s">
        <v>364</v>
      </c>
      <c r="N84" s="18" t="s">
        <v>102</v>
      </c>
      <c r="O84" s="12">
        <v>0</v>
      </c>
      <c r="P84" s="19">
        <v>0</v>
      </c>
      <c r="Q84" s="18" t="s">
        <v>114</v>
      </c>
      <c r="R84" s="18" t="s">
        <v>115</v>
      </c>
      <c r="S84" s="12" t="s">
        <v>116</v>
      </c>
      <c r="T84" s="18" t="s">
        <v>114</v>
      </c>
      <c r="U84" s="18" t="s">
        <v>115</v>
      </c>
      <c r="V84" s="27" t="s">
        <v>355</v>
      </c>
      <c r="W84" s="27" t="s">
        <v>365</v>
      </c>
      <c r="X84" s="14">
        <v>45215</v>
      </c>
      <c r="Y84" s="14">
        <v>45216</v>
      </c>
      <c r="Z84" s="18">
        <f t="shared" si="2"/>
        <v>77</v>
      </c>
      <c r="AA84" s="21">
        <v>4000</v>
      </c>
      <c r="AB84" s="22">
        <v>0</v>
      </c>
      <c r="AC84" s="14">
        <v>45225</v>
      </c>
      <c r="AD84" s="23" t="s">
        <v>611</v>
      </c>
      <c r="AE84" s="24">
        <f t="shared" si="3"/>
        <v>77</v>
      </c>
      <c r="AF84" s="25" t="s">
        <v>534</v>
      </c>
      <c r="AG84" s="12" t="s">
        <v>119</v>
      </c>
      <c r="AH84" s="26">
        <v>45236</v>
      </c>
      <c r="AI84" s="14">
        <v>45230</v>
      </c>
      <c r="AJ84" s="6" t="s">
        <v>118</v>
      </c>
    </row>
    <row r="85" spans="1:36" ht="38.25" x14ac:dyDescent="0.25">
      <c r="A85" s="28">
        <v>2023</v>
      </c>
      <c r="B85" s="13">
        <v>45200</v>
      </c>
      <c r="C85" s="14">
        <v>45230</v>
      </c>
      <c r="D85" s="12" t="s">
        <v>97</v>
      </c>
      <c r="E85" s="15" t="s">
        <v>161</v>
      </c>
      <c r="F85" s="15" t="s">
        <v>162</v>
      </c>
      <c r="G85" s="15" t="s">
        <v>156</v>
      </c>
      <c r="H85" s="15" t="s">
        <v>141</v>
      </c>
      <c r="I85" s="18" t="s">
        <v>163</v>
      </c>
      <c r="J85" s="38" t="s">
        <v>164</v>
      </c>
      <c r="K85" s="12" t="s">
        <v>165</v>
      </c>
      <c r="L85" s="12" t="s">
        <v>100</v>
      </c>
      <c r="M85" s="18" t="s">
        <v>364</v>
      </c>
      <c r="N85" s="18" t="s">
        <v>102</v>
      </c>
      <c r="O85" s="12">
        <v>0</v>
      </c>
      <c r="P85" s="19">
        <v>0</v>
      </c>
      <c r="Q85" s="18" t="s">
        <v>114</v>
      </c>
      <c r="R85" s="18" t="s">
        <v>115</v>
      </c>
      <c r="S85" s="12" t="s">
        <v>116</v>
      </c>
      <c r="T85" s="18" t="s">
        <v>114</v>
      </c>
      <c r="U85" s="18" t="s">
        <v>115</v>
      </c>
      <c r="V85" s="27" t="s">
        <v>355</v>
      </c>
      <c r="W85" s="27" t="s">
        <v>365</v>
      </c>
      <c r="X85" s="14">
        <v>45215</v>
      </c>
      <c r="Y85" s="14">
        <v>45216</v>
      </c>
      <c r="Z85" s="18">
        <f t="shared" si="2"/>
        <v>78</v>
      </c>
      <c r="AA85" s="21">
        <v>3500</v>
      </c>
      <c r="AB85" s="22">
        <v>0</v>
      </c>
      <c r="AC85" s="14">
        <v>45226</v>
      </c>
      <c r="AD85" s="23" t="s">
        <v>612</v>
      </c>
      <c r="AE85" s="24">
        <f t="shared" si="3"/>
        <v>78</v>
      </c>
      <c r="AF85" s="25" t="s">
        <v>534</v>
      </c>
      <c r="AG85" s="12" t="s">
        <v>119</v>
      </c>
      <c r="AH85" s="26">
        <v>45236</v>
      </c>
      <c r="AI85" s="14">
        <v>45230</v>
      </c>
      <c r="AJ85" s="6" t="s">
        <v>118</v>
      </c>
    </row>
    <row r="86" spans="1:36" ht="38.25" x14ac:dyDescent="0.25">
      <c r="A86" s="28">
        <v>2023</v>
      </c>
      <c r="B86" s="13">
        <v>45200</v>
      </c>
      <c r="C86" s="14">
        <v>45230</v>
      </c>
      <c r="D86" s="12" t="s">
        <v>97</v>
      </c>
      <c r="E86" s="15" t="s">
        <v>139</v>
      </c>
      <c r="F86" s="16" t="s">
        <v>140</v>
      </c>
      <c r="G86" s="15" t="s">
        <v>156</v>
      </c>
      <c r="H86" s="16" t="s">
        <v>141</v>
      </c>
      <c r="I86" s="17" t="s">
        <v>174</v>
      </c>
      <c r="J86" s="31" t="s">
        <v>159</v>
      </c>
      <c r="K86" s="18" t="s">
        <v>175</v>
      </c>
      <c r="L86" s="12" t="s">
        <v>100</v>
      </c>
      <c r="M86" s="18" t="s">
        <v>366</v>
      </c>
      <c r="N86" s="18" t="s">
        <v>102</v>
      </c>
      <c r="O86" s="12">
        <v>0</v>
      </c>
      <c r="P86" s="19">
        <v>0</v>
      </c>
      <c r="Q86" s="18" t="s">
        <v>114</v>
      </c>
      <c r="R86" s="18" t="s">
        <v>115</v>
      </c>
      <c r="S86" s="12" t="s">
        <v>116</v>
      </c>
      <c r="T86" s="18" t="s">
        <v>114</v>
      </c>
      <c r="U86" s="18" t="s">
        <v>115</v>
      </c>
      <c r="V86" s="27" t="s">
        <v>256</v>
      </c>
      <c r="W86" s="27" t="s">
        <v>367</v>
      </c>
      <c r="X86" s="14">
        <v>45215</v>
      </c>
      <c r="Y86" s="14">
        <v>45217</v>
      </c>
      <c r="Z86" s="18">
        <f t="shared" si="2"/>
        <v>79</v>
      </c>
      <c r="AA86" s="21">
        <v>6000</v>
      </c>
      <c r="AB86" s="22">
        <v>0</v>
      </c>
      <c r="AC86" s="14">
        <v>45233</v>
      </c>
      <c r="AD86" s="23" t="s">
        <v>613</v>
      </c>
      <c r="AE86" s="24">
        <f t="shared" si="3"/>
        <v>79</v>
      </c>
      <c r="AF86" s="25" t="s">
        <v>534</v>
      </c>
      <c r="AG86" s="12" t="s">
        <v>119</v>
      </c>
      <c r="AH86" s="26">
        <v>45236</v>
      </c>
      <c r="AI86" s="14">
        <v>45230</v>
      </c>
      <c r="AJ86" s="6" t="s">
        <v>118</v>
      </c>
    </row>
    <row r="87" spans="1:36" ht="38.25" x14ac:dyDescent="0.25">
      <c r="A87" s="28">
        <v>2023</v>
      </c>
      <c r="B87" s="13">
        <v>45200</v>
      </c>
      <c r="C87" s="14">
        <v>45230</v>
      </c>
      <c r="D87" s="28" t="s">
        <v>97</v>
      </c>
      <c r="E87" s="45" t="s">
        <v>161</v>
      </c>
      <c r="F87" s="6" t="s">
        <v>162</v>
      </c>
      <c r="G87" s="42" t="s">
        <v>156</v>
      </c>
      <c r="H87" s="46" t="s">
        <v>141</v>
      </c>
      <c r="I87" s="18" t="s">
        <v>221</v>
      </c>
      <c r="J87" s="17" t="s">
        <v>222</v>
      </c>
      <c r="K87" s="12" t="s">
        <v>212</v>
      </c>
      <c r="L87" s="12" t="s">
        <v>100</v>
      </c>
      <c r="M87" s="18" t="s">
        <v>366</v>
      </c>
      <c r="N87" s="18" t="s">
        <v>102</v>
      </c>
      <c r="O87" s="12">
        <v>0</v>
      </c>
      <c r="P87" s="19">
        <v>0</v>
      </c>
      <c r="Q87" s="18" t="s">
        <v>114</v>
      </c>
      <c r="R87" s="18" t="s">
        <v>115</v>
      </c>
      <c r="S87" s="12" t="s">
        <v>116</v>
      </c>
      <c r="T87" s="18" t="s">
        <v>114</v>
      </c>
      <c r="U87" s="18" t="s">
        <v>115</v>
      </c>
      <c r="V87" s="27" t="s">
        <v>256</v>
      </c>
      <c r="W87" s="27" t="s">
        <v>367</v>
      </c>
      <c r="X87" s="14">
        <v>45215</v>
      </c>
      <c r="Y87" s="14">
        <v>45217</v>
      </c>
      <c r="Z87" s="18">
        <f t="shared" si="2"/>
        <v>80</v>
      </c>
      <c r="AA87" s="21">
        <v>5250</v>
      </c>
      <c r="AB87" s="22">
        <v>0</v>
      </c>
      <c r="AC87" s="14">
        <v>45233</v>
      </c>
      <c r="AD87" s="23" t="s">
        <v>614</v>
      </c>
      <c r="AE87" s="24">
        <f t="shared" si="3"/>
        <v>80</v>
      </c>
      <c r="AF87" s="25" t="s">
        <v>534</v>
      </c>
      <c r="AG87" s="12" t="s">
        <v>119</v>
      </c>
      <c r="AH87" s="26">
        <v>45236</v>
      </c>
      <c r="AI87" s="14">
        <v>45230</v>
      </c>
      <c r="AJ87" s="6" t="s">
        <v>118</v>
      </c>
    </row>
    <row r="88" spans="1:36" ht="38.25" x14ac:dyDescent="0.25">
      <c r="A88" s="28">
        <v>2023</v>
      </c>
      <c r="B88" s="13">
        <v>45200</v>
      </c>
      <c r="C88" s="14">
        <v>45230</v>
      </c>
      <c r="D88" s="12" t="s">
        <v>90</v>
      </c>
      <c r="E88" s="16" t="s">
        <v>251</v>
      </c>
      <c r="F88" s="12" t="s">
        <v>252</v>
      </c>
      <c r="G88" s="15" t="s">
        <v>157</v>
      </c>
      <c r="H88" s="16" t="s">
        <v>124</v>
      </c>
      <c r="I88" s="17" t="s">
        <v>202</v>
      </c>
      <c r="J88" s="17" t="s">
        <v>203</v>
      </c>
      <c r="K88" s="18" t="s">
        <v>160</v>
      </c>
      <c r="L88" s="12" t="s">
        <v>100</v>
      </c>
      <c r="M88" s="18" t="s">
        <v>368</v>
      </c>
      <c r="N88" s="18" t="s">
        <v>102</v>
      </c>
      <c r="O88" s="12">
        <v>0</v>
      </c>
      <c r="P88" s="19">
        <v>0</v>
      </c>
      <c r="Q88" s="18" t="s">
        <v>114</v>
      </c>
      <c r="R88" s="18" t="s">
        <v>115</v>
      </c>
      <c r="S88" s="12" t="s">
        <v>116</v>
      </c>
      <c r="T88" s="18" t="s">
        <v>114</v>
      </c>
      <c r="U88" s="18" t="s">
        <v>115</v>
      </c>
      <c r="V88" s="27" t="s">
        <v>369</v>
      </c>
      <c r="W88" s="27" t="s">
        <v>370</v>
      </c>
      <c r="X88" s="14">
        <v>45215</v>
      </c>
      <c r="Y88" s="14">
        <v>45215</v>
      </c>
      <c r="Z88" s="18">
        <f t="shared" si="2"/>
        <v>81</v>
      </c>
      <c r="AA88" s="21">
        <v>1250</v>
      </c>
      <c r="AB88" s="22">
        <v>0</v>
      </c>
      <c r="AC88" s="14">
        <v>45229</v>
      </c>
      <c r="AD88" s="23" t="s">
        <v>615</v>
      </c>
      <c r="AE88" s="24">
        <f t="shared" si="3"/>
        <v>81</v>
      </c>
      <c r="AF88" s="25" t="s">
        <v>534</v>
      </c>
      <c r="AG88" s="12" t="s">
        <v>119</v>
      </c>
      <c r="AH88" s="26">
        <v>45236</v>
      </c>
      <c r="AI88" s="14">
        <v>45230</v>
      </c>
      <c r="AJ88" s="6" t="s">
        <v>118</v>
      </c>
    </row>
    <row r="89" spans="1:36" ht="38.25" x14ac:dyDescent="0.25">
      <c r="A89" s="28">
        <v>2023</v>
      </c>
      <c r="B89" s="13">
        <v>45200</v>
      </c>
      <c r="C89" s="14">
        <v>45230</v>
      </c>
      <c r="D89" s="12" t="s">
        <v>90</v>
      </c>
      <c r="E89" s="16" t="s">
        <v>128</v>
      </c>
      <c r="F89" s="37" t="s">
        <v>133</v>
      </c>
      <c r="G89" s="15" t="s">
        <v>157</v>
      </c>
      <c r="H89" s="18" t="s">
        <v>124</v>
      </c>
      <c r="I89" s="27" t="s">
        <v>134</v>
      </c>
      <c r="J89" s="27" t="s">
        <v>135</v>
      </c>
      <c r="K89" s="28" t="s">
        <v>136</v>
      </c>
      <c r="L89" s="12" t="s">
        <v>100</v>
      </c>
      <c r="M89" s="18" t="s">
        <v>368</v>
      </c>
      <c r="N89" s="18" t="s">
        <v>102</v>
      </c>
      <c r="O89" s="12">
        <v>0</v>
      </c>
      <c r="P89" s="19">
        <v>0</v>
      </c>
      <c r="Q89" s="18" t="s">
        <v>114</v>
      </c>
      <c r="R89" s="18" t="s">
        <v>115</v>
      </c>
      <c r="S89" s="12" t="s">
        <v>116</v>
      </c>
      <c r="T89" s="18" t="s">
        <v>114</v>
      </c>
      <c r="U89" s="18" t="s">
        <v>115</v>
      </c>
      <c r="V89" s="27" t="s">
        <v>369</v>
      </c>
      <c r="W89" s="27" t="s">
        <v>370</v>
      </c>
      <c r="X89" s="14">
        <v>45215</v>
      </c>
      <c r="Y89" s="14">
        <v>45215</v>
      </c>
      <c r="Z89" s="18">
        <f t="shared" si="2"/>
        <v>82</v>
      </c>
      <c r="AA89" s="21">
        <v>1250</v>
      </c>
      <c r="AB89" s="22">
        <v>0</v>
      </c>
      <c r="AC89" s="14">
        <v>45233</v>
      </c>
      <c r="AD89" s="23" t="s">
        <v>616</v>
      </c>
      <c r="AE89" s="24">
        <f t="shared" si="3"/>
        <v>82</v>
      </c>
      <c r="AF89" s="25" t="s">
        <v>534</v>
      </c>
      <c r="AG89" s="12" t="s">
        <v>119</v>
      </c>
      <c r="AH89" s="26">
        <v>45236</v>
      </c>
      <c r="AI89" s="14">
        <v>45230</v>
      </c>
      <c r="AJ89" s="6" t="s">
        <v>118</v>
      </c>
    </row>
    <row r="90" spans="1:36" ht="38.25" x14ac:dyDescent="0.25">
      <c r="A90" s="28">
        <v>2023</v>
      </c>
      <c r="B90" s="13">
        <v>45200</v>
      </c>
      <c r="C90" s="14">
        <v>45230</v>
      </c>
      <c r="D90" s="12" t="s">
        <v>97</v>
      </c>
      <c r="E90" s="16" t="s">
        <v>146</v>
      </c>
      <c r="F90" s="12" t="s">
        <v>147</v>
      </c>
      <c r="G90" s="12" t="s">
        <v>156</v>
      </c>
      <c r="H90" s="18" t="s">
        <v>137</v>
      </c>
      <c r="I90" s="17" t="s">
        <v>214</v>
      </c>
      <c r="J90" s="17" t="s">
        <v>215</v>
      </c>
      <c r="K90" s="18" t="s">
        <v>216</v>
      </c>
      <c r="L90" s="12" t="s">
        <v>100</v>
      </c>
      <c r="M90" s="18" t="s">
        <v>374</v>
      </c>
      <c r="N90" s="18" t="s">
        <v>102</v>
      </c>
      <c r="O90" s="12">
        <v>0</v>
      </c>
      <c r="P90" s="19">
        <v>0</v>
      </c>
      <c r="Q90" s="18" t="s">
        <v>114</v>
      </c>
      <c r="R90" s="18" t="s">
        <v>115</v>
      </c>
      <c r="S90" s="12" t="s">
        <v>116</v>
      </c>
      <c r="T90" s="18" t="s">
        <v>114</v>
      </c>
      <c r="U90" s="18" t="s">
        <v>115</v>
      </c>
      <c r="V90" s="27" t="s">
        <v>375</v>
      </c>
      <c r="W90" s="27" t="s">
        <v>376</v>
      </c>
      <c r="X90" s="14">
        <v>45216</v>
      </c>
      <c r="Y90" s="14">
        <v>45217</v>
      </c>
      <c r="Z90" s="18">
        <f t="shared" si="2"/>
        <v>83</v>
      </c>
      <c r="AA90" s="21">
        <v>2500</v>
      </c>
      <c r="AB90" s="22">
        <v>0</v>
      </c>
      <c r="AC90" s="14">
        <v>45225</v>
      </c>
      <c r="AD90" s="23" t="s">
        <v>617</v>
      </c>
      <c r="AE90" s="24">
        <f t="shared" si="3"/>
        <v>83</v>
      </c>
      <c r="AF90" s="25" t="s">
        <v>534</v>
      </c>
      <c r="AG90" s="12" t="s">
        <v>119</v>
      </c>
      <c r="AH90" s="26">
        <v>45236</v>
      </c>
      <c r="AI90" s="14">
        <v>45230</v>
      </c>
      <c r="AJ90" s="6" t="s">
        <v>118</v>
      </c>
    </row>
    <row r="91" spans="1:36" ht="38.25" x14ac:dyDescent="0.25">
      <c r="A91" s="28">
        <v>2023</v>
      </c>
      <c r="B91" s="13">
        <v>45200</v>
      </c>
      <c r="C91" s="14">
        <v>45230</v>
      </c>
      <c r="D91" s="12" t="s">
        <v>97</v>
      </c>
      <c r="E91" s="16" t="s">
        <v>371</v>
      </c>
      <c r="F91" s="12" t="s">
        <v>372</v>
      </c>
      <c r="G91" s="15" t="s">
        <v>156</v>
      </c>
      <c r="H91" s="16" t="s">
        <v>137</v>
      </c>
      <c r="I91" s="17" t="s">
        <v>373</v>
      </c>
      <c r="J91" s="17" t="s">
        <v>250</v>
      </c>
      <c r="K91" s="18" t="s">
        <v>154</v>
      </c>
      <c r="L91" s="12" t="s">
        <v>100</v>
      </c>
      <c r="M91" s="18" t="s">
        <v>374</v>
      </c>
      <c r="N91" s="18" t="s">
        <v>102</v>
      </c>
      <c r="O91" s="12">
        <v>0</v>
      </c>
      <c r="P91" s="19">
        <v>0</v>
      </c>
      <c r="Q91" s="18" t="s">
        <v>114</v>
      </c>
      <c r="R91" s="18" t="s">
        <v>115</v>
      </c>
      <c r="S91" s="12" t="s">
        <v>116</v>
      </c>
      <c r="T91" s="18" t="s">
        <v>114</v>
      </c>
      <c r="U91" s="18" t="s">
        <v>115</v>
      </c>
      <c r="V91" s="27" t="s">
        <v>375</v>
      </c>
      <c r="W91" s="27" t="s">
        <v>376</v>
      </c>
      <c r="X91" s="14">
        <v>45216</v>
      </c>
      <c r="Y91" s="14">
        <v>45217</v>
      </c>
      <c r="Z91" s="18">
        <f t="shared" si="2"/>
        <v>84</v>
      </c>
      <c r="AA91" s="21">
        <v>2500</v>
      </c>
      <c r="AB91" s="22">
        <v>0</v>
      </c>
      <c r="AC91" s="14">
        <v>45225</v>
      </c>
      <c r="AD91" s="23" t="s">
        <v>618</v>
      </c>
      <c r="AE91" s="24">
        <f t="shared" si="3"/>
        <v>84</v>
      </c>
      <c r="AF91" s="25" t="s">
        <v>534</v>
      </c>
      <c r="AG91" s="12" t="s">
        <v>119</v>
      </c>
      <c r="AH91" s="26">
        <v>45236</v>
      </c>
      <c r="AI91" s="14">
        <v>45230</v>
      </c>
      <c r="AJ91" s="6" t="s">
        <v>118</v>
      </c>
    </row>
    <row r="92" spans="1:36" ht="38.25" x14ac:dyDescent="0.25">
      <c r="A92" s="28">
        <v>2023</v>
      </c>
      <c r="B92" s="13">
        <v>45200</v>
      </c>
      <c r="C92" s="14">
        <v>45230</v>
      </c>
      <c r="D92" s="12" t="s">
        <v>90</v>
      </c>
      <c r="E92" s="16" t="s">
        <v>251</v>
      </c>
      <c r="F92" s="12" t="s">
        <v>252</v>
      </c>
      <c r="G92" s="15" t="s">
        <v>157</v>
      </c>
      <c r="H92" s="16" t="s">
        <v>124</v>
      </c>
      <c r="I92" s="17" t="s">
        <v>202</v>
      </c>
      <c r="J92" s="17" t="s">
        <v>203</v>
      </c>
      <c r="K92" s="18" t="s">
        <v>160</v>
      </c>
      <c r="L92" s="18" t="s">
        <v>100</v>
      </c>
      <c r="M92" s="18" t="s">
        <v>459</v>
      </c>
      <c r="N92" s="18" t="s">
        <v>102</v>
      </c>
      <c r="O92" s="12">
        <v>0</v>
      </c>
      <c r="P92" s="19">
        <v>0</v>
      </c>
      <c r="Q92" s="18" t="s">
        <v>114</v>
      </c>
      <c r="R92" s="18" t="s">
        <v>115</v>
      </c>
      <c r="S92" s="12" t="s">
        <v>116</v>
      </c>
      <c r="T92" s="18" t="s">
        <v>114</v>
      </c>
      <c r="U92" s="18" t="s">
        <v>115</v>
      </c>
      <c r="V92" s="27" t="s">
        <v>369</v>
      </c>
      <c r="W92" s="27" t="s">
        <v>460</v>
      </c>
      <c r="X92" s="14">
        <v>45216</v>
      </c>
      <c r="Y92" s="14">
        <v>45216</v>
      </c>
      <c r="Z92" s="18">
        <f t="shared" si="2"/>
        <v>85</v>
      </c>
      <c r="AA92" s="21">
        <v>700</v>
      </c>
      <c r="AB92" s="22">
        <v>0</v>
      </c>
      <c r="AC92" s="14">
        <v>45229</v>
      </c>
      <c r="AD92" s="23" t="s">
        <v>619</v>
      </c>
      <c r="AE92" s="24">
        <f t="shared" si="3"/>
        <v>85</v>
      </c>
      <c r="AF92" s="25" t="s">
        <v>534</v>
      </c>
      <c r="AG92" s="12" t="s">
        <v>119</v>
      </c>
      <c r="AH92" s="26">
        <v>45236</v>
      </c>
      <c r="AI92" s="14">
        <v>45230</v>
      </c>
      <c r="AJ92" s="6" t="s">
        <v>118</v>
      </c>
    </row>
    <row r="93" spans="1:36" ht="38.25" x14ac:dyDescent="0.25">
      <c r="A93" s="28">
        <v>2023</v>
      </c>
      <c r="B93" s="13">
        <v>45200</v>
      </c>
      <c r="C93" s="14">
        <v>45230</v>
      </c>
      <c r="D93" s="12" t="s">
        <v>90</v>
      </c>
      <c r="E93" s="16" t="s">
        <v>128</v>
      </c>
      <c r="F93" s="37" t="s">
        <v>133</v>
      </c>
      <c r="G93" s="15" t="s">
        <v>157</v>
      </c>
      <c r="H93" s="18" t="s">
        <v>124</v>
      </c>
      <c r="I93" s="27" t="s">
        <v>134</v>
      </c>
      <c r="J93" s="27" t="s">
        <v>135</v>
      </c>
      <c r="K93" s="28" t="s">
        <v>136</v>
      </c>
      <c r="L93" s="12" t="s">
        <v>100</v>
      </c>
      <c r="M93" s="18" t="s">
        <v>459</v>
      </c>
      <c r="N93" s="18" t="s">
        <v>102</v>
      </c>
      <c r="O93" s="12">
        <v>0</v>
      </c>
      <c r="P93" s="19">
        <v>0</v>
      </c>
      <c r="Q93" s="18" t="s">
        <v>114</v>
      </c>
      <c r="R93" s="18" t="s">
        <v>115</v>
      </c>
      <c r="S93" s="12" t="s">
        <v>116</v>
      </c>
      <c r="T93" s="18" t="s">
        <v>114</v>
      </c>
      <c r="U93" s="18" t="s">
        <v>115</v>
      </c>
      <c r="V93" s="27" t="s">
        <v>369</v>
      </c>
      <c r="W93" s="27" t="s">
        <v>460</v>
      </c>
      <c r="X93" s="14">
        <v>45216</v>
      </c>
      <c r="Y93" s="14">
        <v>45216</v>
      </c>
      <c r="Z93" s="18">
        <f t="shared" si="2"/>
        <v>86</v>
      </c>
      <c r="AA93" s="21">
        <v>700</v>
      </c>
      <c r="AB93" s="22">
        <v>0</v>
      </c>
      <c r="AC93" s="14">
        <v>45233</v>
      </c>
      <c r="AD93" s="23" t="s">
        <v>620</v>
      </c>
      <c r="AE93" s="24">
        <f t="shared" si="3"/>
        <v>86</v>
      </c>
      <c r="AF93" s="25" t="s">
        <v>534</v>
      </c>
      <c r="AG93" s="12" t="s">
        <v>119</v>
      </c>
      <c r="AH93" s="26">
        <v>45236</v>
      </c>
      <c r="AI93" s="14">
        <v>45230</v>
      </c>
      <c r="AJ93" s="6" t="s">
        <v>118</v>
      </c>
    </row>
    <row r="94" spans="1:36" ht="38.25" x14ac:dyDescent="0.25">
      <c r="A94" s="28">
        <v>2023</v>
      </c>
      <c r="B94" s="13">
        <v>45200</v>
      </c>
      <c r="C94" s="14">
        <v>45230</v>
      </c>
      <c r="D94" s="12" t="s">
        <v>90</v>
      </c>
      <c r="E94" s="15" t="s">
        <v>200</v>
      </c>
      <c r="F94" s="16" t="s">
        <v>123</v>
      </c>
      <c r="G94" s="16" t="s">
        <v>157</v>
      </c>
      <c r="H94" s="35" t="s">
        <v>137</v>
      </c>
      <c r="I94" s="17" t="s">
        <v>274</v>
      </c>
      <c r="J94" s="17" t="s">
        <v>138</v>
      </c>
      <c r="K94" s="18" t="s">
        <v>275</v>
      </c>
      <c r="L94" s="12" t="s">
        <v>100</v>
      </c>
      <c r="M94" s="18" t="s">
        <v>463</v>
      </c>
      <c r="N94" s="18" t="s">
        <v>102</v>
      </c>
      <c r="O94" s="12">
        <v>0</v>
      </c>
      <c r="P94" s="19">
        <v>0</v>
      </c>
      <c r="Q94" s="18" t="s">
        <v>114</v>
      </c>
      <c r="R94" s="18" t="s">
        <v>115</v>
      </c>
      <c r="S94" s="12" t="s">
        <v>116</v>
      </c>
      <c r="T94" s="18" t="s">
        <v>114</v>
      </c>
      <c r="U94" s="18" t="s">
        <v>115</v>
      </c>
      <c r="V94" s="27" t="s">
        <v>261</v>
      </c>
      <c r="W94" s="27" t="s">
        <v>464</v>
      </c>
      <c r="X94" s="14">
        <v>45216</v>
      </c>
      <c r="Y94" s="14">
        <v>45216</v>
      </c>
      <c r="Z94" s="18">
        <f t="shared" si="2"/>
        <v>87</v>
      </c>
      <c r="AA94" s="21">
        <v>700</v>
      </c>
      <c r="AB94" s="22">
        <v>0</v>
      </c>
      <c r="AC94" s="14">
        <v>45226</v>
      </c>
      <c r="AD94" s="23" t="s">
        <v>621</v>
      </c>
      <c r="AE94" s="24">
        <f t="shared" si="3"/>
        <v>87</v>
      </c>
      <c r="AF94" s="25" t="s">
        <v>534</v>
      </c>
      <c r="AG94" s="12" t="s">
        <v>119</v>
      </c>
      <c r="AH94" s="26">
        <v>45236</v>
      </c>
      <c r="AI94" s="14">
        <v>45230</v>
      </c>
      <c r="AJ94" s="6" t="s">
        <v>118</v>
      </c>
    </row>
    <row r="95" spans="1:36" ht="38.25" x14ac:dyDescent="0.25">
      <c r="A95" s="28">
        <v>2023</v>
      </c>
      <c r="B95" s="13">
        <v>45200</v>
      </c>
      <c r="C95" s="14">
        <v>45230</v>
      </c>
      <c r="D95" s="12" t="s">
        <v>97</v>
      </c>
      <c r="E95" s="43" t="s">
        <v>169</v>
      </c>
      <c r="F95" s="15" t="s">
        <v>162</v>
      </c>
      <c r="G95" s="15" t="s">
        <v>156</v>
      </c>
      <c r="H95" s="16" t="s">
        <v>141</v>
      </c>
      <c r="I95" s="5" t="s">
        <v>239</v>
      </c>
      <c r="J95" s="44" t="s">
        <v>240</v>
      </c>
      <c r="K95" s="43" t="s">
        <v>241</v>
      </c>
      <c r="L95" s="12" t="s">
        <v>100</v>
      </c>
      <c r="M95" s="18" t="s">
        <v>451</v>
      </c>
      <c r="N95" s="18" t="s">
        <v>102</v>
      </c>
      <c r="O95" s="12">
        <v>0</v>
      </c>
      <c r="P95" s="19">
        <v>0</v>
      </c>
      <c r="Q95" s="18" t="s">
        <v>114</v>
      </c>
      <c r="R95" s="18" t="s">
        <v>115</v>
      </c>
      <c r="S95" s="12" t="s">
        <v>116</v>
      </c>
      <c r="T95" s="18" t="s">
        <v>114</v>
      </c>
      <c r="U95" s="18" t="s">
        <v>115</v>
      </c>
      <c r="V95" s="27" t="s">
        <v>362</v>
      </c>
      <c r="W95" s="27" t="s">
        <v>452</v>
      </c>
      <c r="X95" s="14">
        <v>45217</v>
      </c>
      <c r="Y95" s="14">
        <v>45217</v>
      </c>
      <c r="Z95" s="18">
        <f t="shared" si="2"/>
        <v>88</v>
      </c>
      <c r="AA95" s="21">
        <v>900</v>
      </c>
      <c r="AB95" s="22">
        <v>0</v>
      </c>
      <c r="AC95" s="14">
        <v>45226</v>
      </c>
      <c r="AD95" s="23" t="s">
        <v>622</v>
      </c>
      <c r="AE95" s="24">
        <f t="shared" si="3"/>
        <v>88</v>
      </c>
      <c r="AF95" s="25" t="s">
        <v>534</v>
      </c>
      <c r="AG95" s="12" t="s">
        <v>119</v>
      </c>
      <c r="AH95" s="26">
        <v>45236</v>
      </c>
      <c r="AI95" s="14">
        <v>45230</v>
      </c>
      <c r="AJ95" s="6" t="s">
        <v>118</v>
      </c>
    </row>
    <row r="96" spans="1:36" ht="38.25" x14ac:dyDescent="0.25">
      <c r="A96" s="28">
        <v>2023</v>
      </c>
      <c r="B96" s="13">
        <v>45200</v>
      </c>
      <c r="C96" s="14">
        <v>45230</v>
      </c>
      <c r="D96" s="28" t="s">
        <v>97</v>
      </c>
      <c r="E96" s="45" t="s">
        <v>169</v>
      </c>
      <c r="F96" s="15" t="s">
        <v>162</v>
      </c>
      <c r="G96" s="42" t="s">
        <v>156</v>
      </c>
      <c r="H96" s="46" t="s">
        <v>141</v>
      </c>
      <c r="I96" s="33" t="s">
        <v>242</v>
      </c>
      <c r="J96" s="33" t="s">
        <v>243</v>
      </c>
      <c r="K96" s="27" t="s">
        <v>244</v>
      </c>
      <c r="L96" s="12" t="s">
        <v>100</v>
      </c>
      <c r="M96" s="18" t="s">
        <v>451</v>
      </c>
      <c r="N96" s="18" t="s">
        <v>102</v>
      </c>
      <c r="O96" s="12">
        <v>0</v>
      </c>
      <c r="P96" s="19">
        <v>0</v>
      </c>
      <c r="Q96" s="18" t="s">
        <v>114</v>
      </c>
      <c r="R96" s="18" t="s">
        <v>115</v>
      </c>
      <c r="S96" s="12" t="s">
        <v>116</v>
      </c>
      <c r="T96" s="18" t="s">
        <v>114</v>
      </c>
      <c r="U96" s="18" t="s">
        <v>115</v>
      </c>
      <c r="V96" s="27" t="s">
        <v>362</v>
      </c>
      <c r="W96" s="27" t="s">
        <v>452</v>
      </c>
      <c r="X96" s="14">
        <v>45217</v>
      </c>
      <c r="Y96" s="14">
        <v>45217</v>
      </c>
      <c r="Z96" s="18">
        <f t="shared" si="2"/>
        <v>89</v>
      </c>
      <c r="AA96" s="21">
        <v>800</v>
      </c>
      <c r="AB96" s="22">
        <v>0</v>
      </c>
      <c r="AC96" s="14">
        <v>45226</v>
      </c>
      <c r="AD96" s="23" t="s">
        <v>623</v>
      </c>
      <c r="AE96" s="24">
        <f t="shared" si="3"/>
        <v>89</v>
      </c>
      <c r="AF96" s="25" t="s">
        <v>534</v>
      </c>
      <c r="AG96" s="12" t="s">
        <v>119</v>
      </c>
      <c r="AH96" s="26">
        <v>45236</v>
      </c>
      <c r="AI96" s="14">
        <v>45230</v>
      </c>
      <c r="AJ96" s="6" t="s">
        <v>118</v>
      </c>
    </row>
    <row r="97" spans="1:36" ht="38.25" x14ac:dyDescent="0.25">
      <c r="A97" s="28">
        <v>2023</v>
      </c>
      <c r="B97" s="13">
        <v>45200</v>
      </c>
      <c r="C97" s="14">
        <v>45230</v>
      </c>
      <c r="D97" s="12" t="s">
        <v>97</v>
      </c>
      <c r="E97" s="15" t="s">
        <v>139</v>
      </c>
      <c r="F97" s="15" t="s">
        <v>140</v>
      </c>
      <c r="G97" s="15" t="s">
        <v>156</v>
      </c>
      <c r="H97" s="15" t="s">
        <v>141</v>
      </c>
      <c r="I97" s="17" t="s">
        <v>166</v>
      </c>
      <c r="J97" s="17" t="s">
        <v>167</v>
      </c>
      <c r="K97" s="18" t="s">
        <v>168</v>
      </c>
      <c r="L97" s="12" t="s">
        <v>100</v>
      </c>
      <c r="M97" s="18" t="s">
        <v>454</v>
      </c>
      <c r="N97" s="18" t="s">
        <v>102</v>
      </c>
      <c r="O97" s="12">
        <v>0</v>
      </c>
      <c r="P97" s="19">
        <v>0</v>
      </c>
      <c r="Q97" s="18" t="s">
        <v>114</v>
      </c>
      <c r="R97" s="18" t="s">
        <v>115</v>
      </c>
      <c r="S97" s="12" t="s">
        <v>116</v>
      </c>
      <c r="T97" s="18" t="s">
        <v>114</v>
      </c>
      <c r="U97" s="18" t="s">
        <v>115</v>
      </c>
      <c r="V97" s="27" t="s">
        <v>355</v>
      </c>
      <c r="W97" s="27" t="s">
        <v>453</v>
      </c>
      <c r="X97" s="14">
        <v>45217</v>
      </c>
      <c r="Y97" s="14">
        <v>45217</v>
      </c>
      <c r="Z97" s="18">
        <f t="shared" si="2"/>
        <v>90</v>
      </c>
      <c r="AA97" s="21">
        <v>900</v>
      </c>
      <c r="AB97" s="22">
        <v>0</v>
      </c>
      <c r="AC97" s="14">
        <v>45225</v>
      </c>
      <c r="AD97" s="23" t="s">
        <v>624</v>
      </c>
      <c r="AE97" s="24">
        <f t="shared" si="3"/>
        <v>90</v>
      </c>
      <c r="AF97" s="25" t="s">
        <v>534</v>
      </c>
      <c r="AG97" s="12" t="s">
        <v>119</v>
      </c>
      <c r="AH97" s="26">
        <v>45236</v>
      </c>
      <c r="AI97" s="14">
        <v>45230</v>
      </c>
      <c r="AJ97" s="6" t="s">
        <v>118</v>
      </c>
    </row>
    <row r="98" spans="1:36" ht="38.25" x14ac:dyDescent="0.25">
      <c r="A98" s="28">
        <v>2023</v>
      </c>
      <c r="B98" s="13">
        <v>45200</v>
      </c>
      <c r="C98" s="14">
        <v>45230</v>
      </c>
      <c r="D98" s="12" t="s">
        <v>97</v>
      </c>
      <c r="E98" s="15" t="s">
        <v>161</v>
      </c>
      <c r="F98" s="15" t="s">
        <v>162</v>
      </c>
      <c r="G98" s="15" t="s">
        <v>156</v>
      </c>
      <c r="H98" s="15" t="s">
        <v>141</v>
      </c>
      <c r="I98" s="18" t="s">
        <v>163</v>
      </c>
      <c r="J98" s="38" t="s">
        <v>164</v>
      </c>
      <c r="K98" s="12" t="s">
        <v>165</v>
      </c>
      <c r="L98" s="12" t="s">
        <v>100</v>
      </c>
      <c r="M98" s="18" t="s">
        <v>454</v>
      </c>
      <c r="N98" s="18" t="s">
        <v>102</v>
      </c>
      <c r="O98" s="12">
        <v>0</v>
      </c>
      <c r="P98" s="19">
        <v>0</v>
      </c>
      <c r="Q98" s="18" t="s">
        <v>114</v>
      </c>
      <c r="R98" s="18" t="s">
        <v>115</v>
      </c>
      <c r="S98" s="12" t="s">
        <v>116</v>
      </c>
      <c r="T98" s="18" t="s">
        <v>114</v>
      </c>
      <c r="U98" s="18" t="s">
        <v>115</v>
      </c>
      <c r="V98" s="27" t="s">
        <v>355</v>
      </c>
      <c r="W98" s="27" t="s">
        <v>453</v>
      </c>
      <c r="X98" s="14">
        <v>45217</v>
      </c>
      <c r="Y98" s="14">
        <v>45217</v>
      </c>
      <c r="Z98" s="18">
        <f t="shared" si="2"/>
        <v>91</v>
      </c>
      <c r="AA98" s="21">
        <v>800</v>
      </c>
      <c r="AB98" s="22">
        <v>0</v>
      </c>
      <c r="AC98" s="14">
        <v>45226</v>
      </c>
      <c r="AD98" s="23" t="s">
        <v>625</v>
      </c>
      <c r="AE98" s="24">
        <f t="shared" si="3"/>
        <v>91</v>
      </c>
      <c r="AF98" s="25" t="s">
        <v>534</v>
      </c>
      <c r="AG98" s="12" t="s">
        <v>119</v>
      </c>
      <c r="AH98" s="26">
        <v>45236</v>
      </c>
      <c r="AI98" s="14">
        <v>45230</v>
      </c>
      <c r="AJ98" s="6" t="s">
        <v>118</v>
      </c>
    </row>
    <row r="99" spans="1:36" ht="38.25" x14ac:dyDescent="0.25">
      <c r="A99" s="28">
        <v>2023</v>
      </c>
      <c r="B99" s="13">
        <v>45200</v>
      </c>
      <c r="C99" s="14">
        <v>45230</v>
      </c>
      <c r="D99" s="12" t="s">
        <v>97</v>
      </c>
      <c r="E99" s="35" t="s">
        <v>232</v>
      </c>
      <c r="F99" s="35" t="s">
        <v>233</v>
      </c>
      <c r="G99" s="16" t="s">
        <v>156</v>
      </c>
      <c r="H99" s="27" t="s">
        <v>137</v>
      </c>
      <c r="I99" s="17" t="s">
        <v>234</v>
      </c>
      <c r="J99" s="17" t="s">
        <v>155</v>
      </c>
      <c r="K99" s="18" t="s">
        <v>235</v>
      </c>
      <c r="L99" s="12" t="s">
        <v>100</v>
      </c>
      <c r="M99" s="18" t="s">
        <v>465</v>
      </c>
      <c r="N99" s="18" t="s">
        <v>102</v>
      </c>
      <c r="O99" s="12">
        <v>0</v>
      </c>
      <c r="P99" s="19">
        <v>0</v>
      </c>
      <c r="Q99" s="18" t="s">
        <v>114</v>
      </c>
      <c r="R99" s="18" t="s">
        <v>115</v>
      </c>
      <c r="S99" s="12" t="s">
        <v>116</v>
      </c>
      <c r="T99" s="18" t="s">
        <v>114</v>
      </c>
      <c r="U99" s="18" t="s">
        <v>115</v>
      </c>
      <c r="V99" s="27" t="s">
        <v>246</v>
      </c>
      <c r="W99" s="27" t="s">
        <v>466</v>
      </c>
      <c r="X99" s="14">
        <v>45217</v>
      </c>
      <c r="Y99" s="14">
        <v>45217</v>
      </c>
      <c r="Z99" s="18">
        <f t="shared" si="2"/>
        <v>92</v>
      </c>
      <c r="AA99" s="21">
        <v>800</v>
      </c>
      <c r="AB99" s="22">
        <v>0</v>
      </c>
      <c r="AC99" s="14">
        <v>45226</v>
      </c>
      <c r="AD99" s="23" t="s">
        <v>626</v>
      </c>
      <c r="AE99" s="24">
        <f t="shared" si="3"/>
        <v>92</v>
      </c>
      <c r="AF99" s="25" t="s">
        <v>534</v>
      </c>
      <c r="AG99" s="12" t="s">
        <v>119</v>
      </c>
      <c r="AH99" s="26">
        <v>45236</v>
      </c>
      <c r="AI99" s="14">
        <v>45230</v>
      </c>
      <c r="AJ99" s="6" t="s">
        <v>118</v>
      </c>
    </row>
    <row r="100" spans="1:36" ht="38.25" x14ac:dyDescent="0.25">
      <c r="A100" s="28">
        <v>2023</v>
      </c>
      <c r="B100" s="13">
        <v>45200</v>
      </c>
      <c r="C100" s="14">
        <v>45230</v>
      </c>
      <c r="D100" s="12" t="s">
        <v>90</v>
      </c>
      <c r="E100" s="16" t="s">
        <v>251</v>
      </c>
      <c r="F100" s="12" t="s">
        <v>252</v>
      </c>
      <c r="G100" s="15" t="s">
        <v>157</v>
      </c>
      <c r="H100" s="16" t="s">
        <v>124</v>
      </c>
      <c r="I100" s="17" t="s">
        <v>202</v>
      </c>
      <c r="J100" s="17" t="s">
        <v>203</v>
      </c>
      <c r="K100" s="18" t="s">
        <v>160</v>
      </c>
      <c r="L100" s="12" t="s">
        <v>100</v>
      </c>
      <c r="M100" s="18" t="s">
        <v>368</v>
      </c>
      <c r="N100" s="18" t="s">
        <v>102</v>
      </c>
      <c r="O100" s="12">
        <v>0</v>
      </c>
      <c r="P100" s="19">
        <v>0</v>
      </c>
      <c r="Q100" s="18" t="s">
        <v>114</v>
      </c>
      <c r="R100" s="18" t="s">
        <v>115</v>
      </c>
      <c r="S100" s="12" t="s">
        <v>116</v>
      </c>
      <c r="T100" s="18" t="s">
        <v>114</v>
      </c>
      <c r="U100" s="18" t="s">
        <v>115</v>
      </c>
      <c r="V100" s="27" t="s">
        <v>369</v>
      </c>
      <c r="W100" s="27" t="s">
        <v>370</v>
      </c>
      <c r="X100" s="14">
        <v>45217</v>
      </c>
      <c r="Y100" s="14">
        <v>45217</v>
      </c>
      <c r="Z100" s="18">
        <f t="shared" si="2"/>
        <v>93</v>
      </c>
      <c r="AA100" s="21">
        <v>1250</v>
      </c>
      <c r="AB100" s="22">
        <v>0</v>
      </c>
      <c r="AC100" s="14">
        <v>45229</v>
      </c>
      <c r="AD100" s="23" t="s">
        <v>627</v>
      </c>
      <c r="AE100" s="24">
        <f t="shared" si="3"/>
        <v>93</v>
      </c>
      <c r="AF100" s="25" t="s">
        <v>534</v>
      </c>
      <c r="AG100" s="12" t="s">
        <v>119</v>
      </c>
      <c r="AH100" s="26">
        <v>45236</v>
      </c>
      <c r="AI100" s="14">
        <v>45230</v>
      </c>
      <c r="AJ100" s="6" t="s">
        <v>377</v>
      </c>
    </row>
    <row r="101" spans="1:36" ht="38.25" x14ac:dyDescent="0.25">
      <c r="A101" s="28">
        <v>2023</v>
      </c>
      <c r="B101" s="13">
        <v>45200</v>
      </c>
      <c r="C101" s="14">
        <v>45230</v>
      </c>
      <c r="D101" s="12" t="s">
        <v>90</v>
      </c>
      <c r="E101" s="16" t="s">
        <v>128</v>
      </c>
      <c r="F101" s="37" t="s">
        <v>133</v>
      </c>
      <c r="G101" s="15" t="s">
        <v>157</v>
      </c>
      <c r="H101" s="18" t="s">
        <v>124</v>
      </c>
      <c r="I101" s="27" t="s">
        <v>134</v>
      </c>
      <c r="J101" s="27" t="s">
        <v>135</v>
      </c>
      <c r="K101" s="28" t="s">
        <v>136</v>
      </c>
      <c r="L101" s="12" t="s">
        <v>100</v>
      </c>
      <c r="M101" s="18" t="s">
        <v>368</v>
      </c>
      <c r="N101" s="18" t="s">
        <v>102</v>
      </c>
      <c r="O101" s="12">
        <v>0</v>
      </c>
      <c r="P101" s="19">
        <v>0</v>
      </c>
      <c r="Q101" s="18" t="s">
        <v>114</v>
      </c>
      <c r="R101" s="18" t="s">
        <v>115</v>
      </c>
      <c r="S101" s="12" t="s">
        <v>116</v>
      </c>
      <c r="T101" s="18" t="s">
        <v>114</v>
      </c>
      <c r="U101" s="18" t="s">
        <v>115</v>
      </c>
      <c r="V101" s="27" t="s">
        <v>369</v>
      </c>
      <c r="W101" s="27" t="s">
        <v>370</v>
      </c>
      <c r="X101" s="14">
        <v>45217</v>
      </c>
      <c r="Y101" s="14">
        <v>45217</v>
      </c>
      <c r="Z101" s="18">
        <f t="shared" si="2"/>
        <v>94</v>
      </c>
      <c r="AA101" s="21">
        <v>1250</v>
      </c>
      <c r="AB101" s="22">
        <v>0</v>
      </c>
      <c r="AC101" s="14">
        <v>45233</v>
      </c>
      <c r="AD101" s="23" t="s">
        <v>628</v>
      </c>
      <c r="AE101" s="24">
        <f t="shared" si="3"/>
        <v>94</v>
      </c>
      <c r="AF101" s="25" t="s">
        <v>534</v>
      </c>
      <c r="AG101" s="12" t="s">
        <v>119</v>
      </c>
      <c r="AH101" s="26">
        <v>45236</v>
      </c>
      <c r="AI101" s="14">
        <v>45230</v>
      </c>
      <c r="AJ101" s="6" t="s">
        <v>377</v>
      </c>
    </row>
    <row r="102" spans="1:36" ht="38.25" x14ac:dyDescent="0.25">
      <c r="A102" s="28">
        <v>2023</v>
      </c>
      <c r="B102" s="13">
        <v>45200</v>
      </c>
      <c r="C102" s="14">
        <v>45230</v>
      </c>
      <c r="D102" s="12" t="s">
        <v>90</v>
      </c>
      <c r="E102" s="16" t="s">
        <v>122</v>
      </c>
      <c r="F102" s="16" t="s">
        <v>123</v>
      </c>
      <c r="G102" s="16" t="s">
        <v>157</v>
      </c>
      <c r="H102" s="16" t="s">
        <v>191</v>
      </c>
      <c r="I102" s="17" t="s">
        <v>378</v>
      </c>
      <c r="J102" s="17" t="s">
        <v>379</v>
      </c>
      <c r="K102" s="18" t="s">
        <v>192</v>
      </c>
      <c r="L102" s="12" t="s">
        <v>100</v>
      </c>
      <c r="M102" s="18" t="s">
        <v>380</v>
      </c>
      <c r="N102" s="18" t="s">
        <v>102</v>
      </c>
      <c r="O102" s="12">
        <v>0</v>
      </c>
      <c r="P102" s="19">
        <v>0</v>
      </c>
      <c r="Q102" s="18" t="s">
        <v>114</v>
      </c>
      <c r="R102" s="18" t="s">
        <v>115</v>
      </c>
      <c r="S102" s="12" t="s">
        <v>116</v>
      </c>
      <c r="T102" s="18" t="s">
        <v>114</v>
      </c>
      <c r="U102" s="18" t="s">
        <v>115</v>
      </c>
      <c r="V102" s="27" t="s">
        <v>381</v>
      </c>
      <c r="W102" s="27" t="s">
        <v>382</v>
      </c>
      <c r="X102" s="14">
        <v>45218</v>
      </c>
      <c r="Y102" s="14">
        <v>45218</v>
      </c>
      <c r="Z102" s="18">
        <f t="shared" si="2"/>
        <v>95</v>
      </c>
      <c r="AA102" s="21">
        <v>1250</v>
      </c>
      <c r="AB102" s="22">
        <v>0</v>
      </c>
      <c r="AC102" s="14">
        <v>45225</v>
      </c>
      <c r="AD102" s="23" t="s">
        <v>629</v>
      </c>
      <c r="AE102" s="24">
        <f t="shared" si="3"/>
        <v>95</v>
      </c>
      <c r="AF102" s="25" t="s">
        <v>534</v>
      </c>
      <c r="AG102" s="12" t="s">
        <v>119</v>
      </c>
      <c r="AH102" s="26">
        <v>45236</v>
      </c>
      <c r="AI102" s="14">
        <v>45230</v>
      </c>
      <c r="AJ102" s="6" t="s">
        <v>118</v>
      </c>
    </row>
    <row r="103" spans="1:36" ht="38.25" x14ac:dyDescent="0.25">
      <c r="A103" s="28">
        <v>2023</v>
      </c>
      <c r="B103" s="13">
        <v>45200</v>
      </c>
      <c r="C103" s="14">
        <v>45230</v>
      </c>
      <c r="D103" s="12" t="s">
        <v>90</v>
      </c>
      <c r="E103" s="12" t="s">
        <v>148</v>
      </c>
      <c r="F103" s="12" t="s">
        <v>194</v>
      </c>
      <c r="G103" s="37" t="s">
        <v>157</v>
      </c>
      <c r="H103" s="18" t="s">
        <v>191</v>
      </c>
      <c r="I103" s="18" t="s">
        <v>195</v>
      </c>
      <c r="J103" s="17" t="s">
        <v>196</v>
      </c>
      <c r="K103" s="12" t="s">
        <v>197</v>
      </c>
      <c r="L103" s="12" t="s">
        <v>100</v>
      </c>
      <c r="M103" s="18" t="s">
        <v>380</v>
      </c>
      <c r="N103" s="18" t="s">
        <v>102</v>
      </c>
      <c r="O103" s="12">
        <v>0</v>
      </c>
      <c r="P103" s="19">
        <v>0</v>
      </c>
      <c r="Q103" s="18" t="s">
        <v>114</v>
      </c>
      <c r="R103" s="18" t="s">
        <v>115</v>
      </c>
      <c r="S103" s="12" t="s">
        <v>116</v>
      </c>
      <c r="T103" s="18" t="s">
        <v>114</v>
      </c>
      <c r="U103" s="18" t="s">
        <v>115</v>
      </c>
      <c r="V103" s="27" t="s">
        <v>381</v>
      </c>
      <c r="W103" s="27" t="s">
        <v>382</v>
      </c>
      <c r="X103" s="14">
        <v>45218</v>
      </c>
      <c r="Y103" s="14">
        <v>45218</v>
      </c>
      <c r="Z103" s="18">
        <f t="shared" si="2"/>
        <v>96</v>
      </c>
      <c r="AA103" s="21">
        <v>1250</v>
      </c>
      <c r="AB103" s="22">
        <v>0</v>
      </c>
      <c r="AC103" s="14">
        <v>45225</v>
      </c>
      <c r="AD103" s="23" t="s">
        <v>630</v>
      </c>
      <c r="AE103" s="24">
        <f t="shared" si="3"/>
        <v>96</v>
      </c>
      <c r="AF103" s="25" t="s">
        <v>534</v>
      </c>
      <c r="AG103" s="12" t="s">
        <v>119</v>
      </c>
      <c r="AH103" s="26">
        <v>45236</v>
      </c>
      <c r="AI103" s="14">
        <v>45230</v>
      </c>
      <c r="AJ103" s="6" t="s">
        <v>118</v>
      </c>
    </row>
    <row r="104" spans="1:36" ht="38.25" x14ac:dyDescent="0.25">
      <c r="A104" s="28">
        <v>2023</v>
      </c>
      <c r="B104" s="13">
        <v>45200</v>
      </c>
      <c r="C104" s="14">
        <v>45230</v>
      </c>
      <c r="D104" s="12" t="s">
        <v>97</v>
      </c>
      <c r="E104" s="15" t="s">
        <v>139</v>
      </c>
      <c r="F104" s="16" t="s">
        <v>140</v>
      </c>
      <c r="G104" s="15" t="s">
        <v>156</v>
      </c>
      <c r="H104" s="16" t="s">
        <v>141</v>
      </c>
      <c r="I104" s="17" t="s">
        <v>174</v>
      </c>
      <c r="J104" s="31" t="s">
        <v>159</v>
      </c>
      <c r="K104" s="18" t="s">
        <v>175</v>
      </c>
      <c r="L104" s="12" t="s">
        <v>100</v>
      </c>
      <c r="M104" s="18" t="s">
        <v>455</v>
      </c>
      <c r="N104" s="18" t="s">
        <v>102</v>
      </c>
      <c r="O104" s="12">
        <v>0</v>
      </c>
      <c r="P104" s="19">
        <v>0</v>
      </c>
      <c r="Q104" s="18" t="s">
        <v>114</v>
      </c>
      <c r="R104" s="18" t="s">
        <v>115</v>
      </c>
      <c r="S104" s="12" t="s">
        <v>116</v>
      </c>
      <c r="T104" s="18" t="s">
        <v>114</v>
      </c>
      <c r="U104" s="18" t="s">
        <v>115</v>
      </c>
      <c r="V104" s="27" t="s">
        <v>256</v>
      </c>
      <c r="W104" s="27" t="s">
        <v>456</v>
      </c>
      <c r="X104" s="14">
        <v>45218</v>
      </c>
      <c r="Y104" s="14">
        <v>45218</v>
      </c>
      <c r="Z104" s="18">
        <f t="shared" si="2"/>
        <v>97</v>
      </c>
      <c r="AA104" s="21">
        <v>900</v>
      </c>
      <c r="AB104" s="22">
        <v>0</v>
      </c>
      <c r="AC104" s="14" t="s">
        <v>513</v>
      </c>
      <c r="AD104" s="23" t="s">
        <v>631</v>
      </c>
      <c r="AE104" s="24">
        <f t="shared" si="3"/>
        <v>97</v>
      </c>
      <c r="AF104" s="25" t="s">
        <v>534</v>
      </c>
      <c r="AG104" s="12" t="s">
        <v>119</v>
      </c>
      <c r="AH104" s="26">
        <v>45236</v>
      </c>
      <c r="AI104" s="14">
        <v>45230</v>
      </c>
      <c r="AJ104" s="6" t="s">
        <v>118</v>
      </c>
    </row>
    <row r="105" spans="1:36" ht="38.25" x14ac:dyDescent="0.25">
      <c r="A105" s="28">
        <v>2023</v>
      </c>
      <c r="B105" s="13">
        <v>45200</v>
      </c>
      <c r="C105" s="14">
        <v>45230</v>
      </c>
      <c r="D105" s="28" t="s">
        <v>97</v>
      </c>
      <c r="E105" s="45" t="s">
        <v>161</v>
      </c>
      <c r="F105" s="6" t="s">
        <v>162</v>
      </c>
      <c r="G105" s="42" t="s">
        <v>156</v>
      </c>
      <c r="H105" s="46" t="s">
        <v>141</v>
      </c>
      <c r="I105" s="18" t="s">
        <v>221</v>
      </c>
      <c r="J105" s="17" t="s">
        <v>222</v>
      </c>
      <c r="K105" s="12" t="s">
        <v>212</v>
      </c>
      <c r="L105" s="12" t="s">
        <v>100</v>
      </c>
      <c r="M105" s="18" t="s">
        <v>455</v>
      </c>
      <c r="N105" s="18" t="s">
        <v>102</v>
      </c>
      <c r="O105" s="12">
        <v>0</v>
      </c>
      <c r="P105" s="19">
        <v>0</v>
      </c>
      <c r="Q105" s="18" t="s">
        <v>114</v>
      </c>
      <c r="R105" s="18" t="s">
        <v>115</v>
      </c>
      <c r="S105" s="12" t="s">
        <v>116</v>
      </c>
      <c r="T105" s="18" t="s">
        <v>114</v>
      </c>
      <c r="U105" s="18" t="s">
        <v>115</v>
      </c>
      <c r="V105" s="27" t="s">
        <v>256</v>
      </c>
      <c r="W105" s="27" t="s">
        <v>456</v>
      </c>
      <c r="X105" s="14">
        <v>45218</v>
      </c>
      <c r="Y105" s="14">
        <v>45218</v>
      </c>
      <c r="Z105" s="18">
        <f t="shared" si="2"/>
        <v>98</v>
      </c>
      <c r="AA105" s="21">
        <v>800</v>
      </c>
      <c r="AB105" s="22">
        <v>0</v>
      </c>
      <c r="AC105" s="14">
        <v>45233</v>
      </c>
      <c r="AD105" s="23" t="s">
        <v>632</v>
      </c>
      <c r="AE105" s="24">
        <f t="shared" si="3"/>
        <v>98</v>
      </c>
      <c r="AF105" s="25" t="s">
        <v>534</v>
      </c>
      <c r="AG105" s="12" t="s">
        <v>119</v>
      </c>
      <c r="AH105" s="26">
        <v>45236</v>
      </c>
      <c r="AI105" s="14">
        <v>45230</v>
      </c>
      <c r="AJ105" s="6" t="s">
        <v>118</v>
      </c>
    </row>
    <row r="106" spans="1:36" ht="38.25" x14ac:dyDescent="0.25">
      <c r="A106" s="28">
        <v>2023</v>
      </c>
      <c r="B106" s="13">
        <v>45200</v>
      </c>
      <c r="C106" s="14">
        <v>45230</v>
      </c>
      <c r="D106" s="12" t="s">
        <v>97</v>
      </c>
      <c r="E106" s="16" t="s">
        <v>146</v>
      </c>
      <c r="F106" s="12" t="s">
        <v>147</v>
      </c>
      <c r="G106" s="12" t="s">
        <v>156</v>
      </c>
      <c r="H106" s="18" t="s">
        <v>137</v>
      </c>
      <c r="I106" s="17" t="s">
        <v>214</v>
      </c>
      <c r="J106" s="17" t="s">
        <v>215</v>
      </c>
      <c r="K106" s="18" t="s">
        <v>216</v>
      </c>
      <c r="L106" s="12" t="s">
        <v>100</v>
      </c>
      <c r="M106" s="18" t="s">
        <v>461</v>
      </c>
      <c r="N106" s="18" t="s">
        <v>102</v>
      </c>
      <c r="O106" s="12">
        <v>0</v>
      </c>
      <c r="P106" s="19">
        <v>0</v>
      </c>
      <c r="Q106" s="18" t="s">
        <v>114</v>
      </c>
      <c r="R106" s="18" t="s">
        <v>115</v>
      </c>
      <c r="S106" s="12" t="s">
        <v>116</v>
      </c>
      <c r="T106" s="18" t="s">
        <v>114</v>
      </c>
      <c r="U106" s="18" t="s">
        <v>115</v>
      </c>
      <c r="V106" s="27" t="s">
        <v>375</v>
      </c>
      <c r="W106" s="27" t="s">
        <v>462</v>
      </c>
      <c r="X106" s="14">
        <v>45218</v>
      </c>
      <c r="Y106" s="14">
        <v>45218</v>
      </c>
      <c r="Z106" s="18">
        <f t="shared" si="2"/>
        <v>99</v>
      </c>
      <c r="AA106" s="21">
        <v>700</v>
      </c>
      <c r="AB106" s="22">
        <v>0</v>
      </c>
      <c r="AC106" s="14">
        <v>45225</v>
      </c>
      <c r="AD106" s="23" t="s">
        <v>633</v>
      </c>
      <c r="AE106" s="24">
        <f t="shared" si="3"/>
        <v>99</v>
      </c>
      <c r="AF106" s="25" t="s">
        <v>534</v>
      </c>
      <c r="AG106" s="12" t="s">
        <v>119</v>
      </c>
      <c r="AH106" s="26">
        <v>45236</v>
      </c>
      <c r="AI106" s="14">
        <v>45230</v>
      </c>
      <c r="AJ106" s="6" t="s">
        <v>118</v>
      </c>
    </row>
    <row r="107" spans="1:36" ht="38.25" x14ac:dyDescent="0.25">
      <c r="A107" s="28">
        <v>2023</v>
      </c>
      <c r="B107" s="13">
        <v>45200</v>
      </c>
      <c r="C107" s="14">
        <v>45230</v>
      </c>
      <c r="D107" s="12" t="s">
        <v>97</v>
      </c>
      <c r="E107" s="16" t="s">
        <v>371</v>
      </c>
      <c r="F107" s="12" t="s">
        <v>372</v>
      </c>
      <c r="G107" s="15" t="s">
        <v>156</v>
      </c>
      <c r="H107" s="16" t="s">
        <v>137</v>
      </c>
      <c r="I107" s="17" t="s">
        <v>373</v>
      </c>
      <c r="J107" s="17" t="s">
        <v>250</v>
      </c>
      <c r="K107" s="18" t="s">
        <v>154</v>
      </c>
      <c r="L107" s="12" t="s">
        <v>100</v>
      </c>
      <c r="M107" s="18" t="s">
        <v>461</v>
      </c>
      <c r="N107" s="18" t="s">
        <v>102</v>
      </c>
      <c r="O107" s="12">
        <v>0</v>
      </c>
      <c r="P107" s="19">
        <v>0</v>
      </c>
      <c r="Q107" s="18" t="s">
        <v>114</v>
      </c>
      <c r="R107" s="18" t="s">
        <v>115</v>
      </c>
      <c r="S107" s="12" t="s">
        <v>116</v>
      </c>
      <c r="T107" s="18" t="s">
        <v>114</v>
      </c>
      <c r="U107" s="18" t="s">
        <v>115</v>
      </c>
      <c r="V107" s="27" t="s">
        <v>375</v>
      </c>
      <c r="W107" s="27" t="s">
        <v>462</v>
      </c>
      <c r="X107" s="14">
        <v>45218</v>
      </c>
      <c r="Y107" s="14">
        <v>45218</v>
      </c>
      <c r="Z107" s="18">
        <f t="shared" si="2"/>
        <v>100</v>
      </c>
      <c r="AA107" s="21">
        <v>700</v>
      </c>
      <c r="AB107" s="22">
        <v>0</v>
      </c>
      <c r="AC107" s="14">
        <v>45225</v>
      </c>
      <c r="AD107" s="23" t="s">
        <v>634</v>
      </c>
      <c r="AE107" s="24">
        <f t="shared" si="3"/>
        <v>100</v>
      </c>
      <c r="AF107" s="25" t="s">
        <v>534</v>
      </c>
      <c r="AG107" s="12" t="s">
        <v>119</v>
      </c>
      <c r="AH107" s="26">
        <v>45236</v>
      </c>
      <c r="AI107" s="14">
        <v>45230</v>
      </c>
      <c r="AJ107" s="6" t="s">
        <v>118</v>
      </c>
    </row>
    <row r="108" spans="1:36" ht="38.25" x14ac:dyDescent="0.25">
      <c r="A108" s="28">
        <v>2023</v>
      </c>
      <c r="B108" s="13">
        <v>45200</v>
      </c>
      <c r="C108" s="14">
        <v>45230</v>
      </c>
      <c r="D108" s="12" t="s">
        <v>90</v>
      </c>
      <c r="E108" s="16" t="s">
        <v>122</v>
      </c>
      <c r="F108" s="16" t="s">
        <v>123</v>
      </c>
      <c r="G108" s="16" t="s">
        <v>157</v>
      </c>
      <c r="H108" s="16" t="s">
        <v>191</v>
      </c>
      <c r="I108" s="17" t="s">
        <v>378</v>
      </c>
      <c r="J108" s="17" t="s">
        <v>379</v>
      </c>
      <c r="K108" s="18" t="s">
        <v>192</v>
      </c>
      <c r="L108" s="12" t="s">
        <v>100</v>
      </c>
      <c r="M108" s="18" t="s">
        <v>467</v>
      </c>
      <c r="N108" s="18" t="s">
        <v>102</v>
      </c>
      <c r="O108" s="12">
        <v>0</v>
      </c>
      <c r="P108" s="19">
        <v>0</v>
      </c>
      <c r="Q108" s="18" t="s">
        <v>114</v>
      </c>
      <c r="R108" s="18" t="s">
        <v>115</v>
      </c>
      <c r="S108" s="12" t="s">
        <v>116</v>
      </c>
      <c r="T108" s="18" t="s">
        <v>114</v>
      </c>
      <c r="U108" s="18" t="s">
        <v>115</v>
      </c>
      <c r="V108" s="27" t="s">
        <v>381</v>
      </c>
      <c r="W108" s="27" t="s">
        <v>468</v>
      </c>
      <c r="X108" s="14">
        <v>45219</v>
      </c>
      <c r="Y108" s="14">
        <v>45219</v>
      </c>
      <c r="Z108" s="18">
        <f t="shared" si="2"/>
        <v>101</v>
      </c>
      <c r="AA108" s="21">
        <v>700</v>
      </c>
      <c r="AB108" s="22">
        <v>0</v>
      </c>
      <c r="AC108" s="14">
        <v>45225</v>
      </c>
      <c r="AD108" s="23" t="s">
        <v>635</v>
      </c>
      <c r="AE108" s="24">
        <f t="shared" si="3"/>
        <v>101</v>
      </c>
      <c r="AF108" s="25" t="s">
        <v>534</v>
      </c>
      <c r="AG108" s="12" t="s">
        <v>119</v>
      </c>
      <c r="AH108" s="26">
        <v>45236</v>
      </c>
      <c r="AI108" s="14">
        <v>45230</v>
      </c>
      <c r="AJ108" s="6" t="s">
        <v>118</v>
      </c>
    </row>
    <row r="109" spans="1:36" ht="38.25" x14ac:dyDescent="0.25">
      <c r="A109" s="28">
        <v>2023</v>
      </c>
      <c r="B109" s="13">
        <v>45200</v>
      </c>
      <c r="C109" s="14">
        <v>45230</v>
      </c>
      <c r="D109" s="12" t="s">
        <v>90</v>
      </c>
      <c r="E109" s="12" t="s">
        <v>148</v>
      </c>
      <c r="F109" s="12" t="s">
        <v>194</v>
      </c>
      <c r="G109" s="37" t="s">
        <v>157</v>
      </c>
      <c r="H109" s="18" t="s">
        <v>191</v>
      </c>
      <c r="I109" s="18" t="s">
        <v>195</v>
      </c>
      <c r="J109" s="17" t="s">
        <v>196</v>
      </c>
      <c r="K109" s="12" t="s">
        <v>197</v>
      </c>
      <c r="L109" s="12" t="s">
        <v>100</v>
      </c>
      <c r="M109" s="18" t="s">
        <v>467</v>
      </c>
      <c r="N109" s="18" t="s">
        <v>102</v>
      </c>
      <c r="O109" s="12">
        <v>0</v>
      </c>
      <c r="P109" s="19">
        <v>0</v>
      </c>
      <c r="Q109" s="18" t="s">
        <v>114</v>
      </c>
      <c r="R109" s="18" t="s">
        <v>115</v>
      </c>
      <c r="S109" s="12" t="s">
        <v>116</v>
      </c>
      <c r="T109" s="18" t="s">
        <v>114</v>
      </c>
      <c r="U109" s="18" t="s">
        <v>115</v>
      </c>
      <c r="V109" s="27" t="s">
        <v>381</v>
      </c>
      <c r="W109" s="27" t="s">
        <v>468</v>
      </c>
      <c r="X109" s="14">
        <v>45219</v>
      </c>
      <c r="Y109" s="14">
        <v>45219</v>
      </c>
      <c r="Z109" s="18">
        <f t="shared" si="2"/>
        <v>102</v>
      </c>
      <c r="AA109" s="21">
        <v>700</v>
      </c>
      <c r="AB109" s="22">
        <v>0</v>
      </c>
      <c r="AC109" s="14">
        <v>45224</v>
      </c>
      <c r="AD109" s="23" t="s">
        <v>636</v>
      </c>
      <c r="AE109" s="24">
        <f t="shared" si="3"/>
        <v>102</v>
      </c>
      <c r="AF109" s="25" t="s">
        <v>534</v>
      </c>
      <c r="AG109" s="12" t="s">
        <v>119</v>
      </c>
      <c r="AH109" s="26">
        <v>45236</v>
      </c>
      <c r="AI109" s="14">
        <v>45230</v>
      </c>
      <c r="AJ109" s="6" t="s">
        <v>118</v>
      </c>
    </row>
    <row r="110" spans="1:36" ht="38.25" x14ac:dyDescent="0.25">
      <c r="A110" s="28">
        <v>2023</v>
      </c>
      <c r="B110" s="13">
        <v>45200</v>
      </c>
      <c r="C110" s="14">
        <v>45230</v>
      </c>
      <c r="D110" s="12" t="s">
        <v>90</v>
      </c>
      <c r="E110" s="16" t="s">
        <v>142</v>
      </c>
      <c r="F110" s="12" t="s">
        <v>143</v>
      </c>
      <c r="G110" s="15" t="s">
        <v>157</v>
      </c>
      <c r="H110" s="27" t="s">
        <v>226</v>
      </c>
      <c r="I110" s="18" t="s">
        <v>144</v>
      </c>
      <c r="J110" s="18" t="s">
        <v>145</v>
      </c>
      <c r="K110" s="12" t="s">
        <v>120</v>
      </c>
      <c r="L110" s="12" t="s">
        <v>100</v>
      </c>
      <c r="M110" s="18" t="s">
        <v>470</v>
      </c>
      <c r="N110" s="18" t="s">
        <v>102</v>
      </c>
      <c r="O110" s="12">
        <v>0</v>
      </c>
      <c r="P110" s="19">
        <v>0</v>
      </c>
      <c r="Q110" s="18" t="s">
        <v>114</v>
      </c>
      <c r="R110" s="18" t="s">
        <v>115</v>
      </c>
      <c r="S110" s="12" t="s">
        <v>116</v>
      </c>
      <c r="T110" s="18" t="s">
        <v>114</v>
      </c>
      <c r="U110" s="18" t="s">
        <v>115</v>
      </c>
      <c r="V110" s="27" t="s">
        <v>261</v>
      </c>
      <c r="W110" s="27" t="s">
        <v>472</v>
      </c>
      <c r="X110" s="14">
        <v>45219</v>
      </c>
      <c r="Y110" s="14">
        <v>45219</v>
      </c>
      <c r="Z110" s="18">
        <f t="shared" si="2"/>
        <v>103</v>
      </c>
      <c r="AA110" s="21">
        <v>700</v>
      </c>
      <c r="AB110" s="22">
        <v>0</v>
      </c>
      <c r="AC110" s="14">
        <v>45243</v>
      </c>
      <c r="AD110" s="23" t="s">
        <v>637</v>
      </c>
      <c r="AE110" s="24">
        <f t="shared" si="3"/>
        <v>103</v>
      </c>
      <c r="AF110" s="25" t="s">
        <v>534</v>
      </c>
      <c r="AG110" s="12" t="s">
        <v>119</v>
      </c>
      <c r="AH110" s="26">
        <v>45236</v>
      </c>
      <c r="AI110" s="14">
        <v>45230</v>
      </c>
      <c r="AJ110" s="6" t="s">
        <v>118</v>
      </c>
    </row>
    <row r="111" spans="1:36" ht="38.25" x14ac:dyDescent="0.25">
      <c r="A111" s="28">
        <v>2023</v>
      </c>
      <c r="B111" s="13">
        <v>45200</v>
      </c>
      <c r="C111" s="14">
        <v>45230</v>
      </c>
      <c r="D111" s="12" t="s">
        <v>98</v>
      </c>
      <c r="E111" s="15" t="s">
        <v>142</v>
      </c>
      <c r="F111" s="37" t="s">
        <v>204</v>
      </c>
      <c r="G111" s="15" t="s">
        <v>205</v>
      </c>
      <c r="H111" s="27" t="s">
        <v>226</v>
      </c>
      <c r="I111" s="18" t="s">
        <v>206</v>
      </c>
      <c r="J111" s="38" t="s">
        <v>193</v>
      </c>
      <c r="K111" s="12" t="s">
        <v>201</v>
      </c>
      <c r="L111" s="12" t="s">
        <v>100</v>
      </c>
      <c r="M111" s="18" t="s">
        <v>470</v>
      </c>
      <c r="N111" s="18" t="s">
        <v>102</v>
      </c>
      <c r="O111" s="12">
        <v>0</v>
      </c>
      <c r="P111" s="19">
        <v>0</v>
      </c>
      <c r="Q111" s="18" t="s">
        <v>114</v>
      </c>
      <c r="R111" s="18" t="s">
        <v>115</v>
      </c>
      <c r="S111" s="12" t="s">
        <v>116</v>
      </c>
      <c r="T111" s="18" t="s">
        <v>114</v>
      </c>
      <c r="U111" s="18" t="s">
        <v>115</v>
      </c>
      <c r="V111" s="27" t="s">
        <v>261</v>
      </c>
      <c r="W111" s="27" t="s">
        <v>472</v>
      </c>
      <c r="X111" s="14">
        <v>45219</v>
      </c>
      <c r="Y111" s="14">
        <v>45219</v>
      </c>
      <c r="Z111" s="18">
        <f t="shared" si="2"/>
        <v>104</v>
      </c>
      <c r="AA111" s="21">
        <v>700</v>
      </c>
      <c r="AB111" s="22">
        <v>0</v>
      </c>
      <c r="AC111" s="14">
        <v>45244</v>
      </c>
      <c r="AD111" s="23" t="s">
        <v>638</v>
      </c>
      <c r="AE111" s="24">
        <f t="shared" si="3"/>
        <v>104</v>
      </c>
      <c r="AF111" s="25" t="s">
        <v>534</v>
      </c>
      <c r="AG111" s="12" t="s">
        <v>119</v>
      </c>
      <c r="AH111" s="26">
        <v>45236</v>
      </c>
      <c r="AI111" s="14">
        <v>45230</v>
      </c>
      <c r="AJ111" s="6" t="s">
        <v>118</v>
      </c>
    </row>
    <row r="112" spans="1:36" ht="38.25" x14ac:dyDescent="0.25">
      <c r="A112" s="28">
        <v>2023</v>
      </c>
      <c r="B112" s="13">
        <v>45200</v>
      </c>
      <c r="C112" s="14">
        <v>45230</v>
      </c>
      <c r="D112" s="12" t="s">
        <v>97</v>
      </c>
      <c r="E112" s="28" t="s">
        <v>266</v>
      </c>
      <c r="F112" s="27" t="s">
        <v>267</v>
      </c>
      <c r="G112" s="28" t="s">
        <v>156</v>
      </c>
      <c r="H112" s="27" t="s">
        <v>268</v>
      </c>
      <c r="I112" s="27" t="s">
        <v>269</v>
      </c>
      <c r="J112" s="27" t="s">
        <v>270</v>
      </c>
      <c r="K112" s="28" t="s">
        <v>271</v>
      </c>
      <c r="L112" s="12" t="s">
        <v>100</v>
      </c>
      <c r="M112" s="18" t="s">
        <v>384</v>
      </c>
      <c r="N112" s="18" t="s">
        <v>102</v>
      </c>
      <c r="O112" s="12">
        <v>0</v>
      </c>
      <c r="P112" s="19">
        <v>0</v>
      </c>
      <c r="Q112" s="18" t="s">
        <v>114</v>
      </c>
      <c r="R112" s="18" t="s">
        <v>115</v>
      </c>
      <c r="S112" s="12" t="s">
        <v>116</v>
      </c>
      <c r="T112" s="18" t="s">
        <v>114</v>
      </c>
      <c r="U112" s="18" t="s">
        <v>114</v>
      </c>
      <c r="V112" s="27" t="s">
        <v>385</v>
      </c>
      <c r="W112" s="27" t="s">
        <v>386</v>
      </c>
      <c r="X112" s="14">
        <v>45219</v>
      </c>
      <c r="Y112" s="14">
        <v>45219</v>
      </c>
      <c r="Z112" s="18">
        <f t="shared" si="2"/>
        <v>105</v>
      </c>
      <c r="AA112" s="21">
        <v>3000</v>
      </c>
      <c r="AB112" s="22">
        <v>0</v>
      </c>
      <c r="AC112" s="14">
        <v>45222</v>
      </c>
      <c r="AD112" s="23" t="s">
        <v>639</v>
      </c>
      <c r="AE112" s="24">
        <f t="shared" si="3"/>
        <v>105</v>
      </c>
      <c r="AF112" s="25" t="s">
        <v>534</v>
      </c>
      <c r="AG112" s="12" t="s">
        <v>119</v>
      </c>
      <c r="AH112" s="26">
        <v>45236</v>
      </c>
      <c r="AI112" s="14">
        <v>45230</v>
      </c>
      <c r="AJ112" s="6" t="s">
        <v>118</v>
      </c>
    </row>
    <row r="113" spans="1:36" ht="38.25" x14ac:dyDescent="0.25">
      <c r="A113" s="28">
        <v>2023</v>
      </c>
      <c r="B113" s="13">
        <v>45200</v>
      </c>
      <c r="C113" s="14">
        <v>45230</v>
      </c>
      <c r="D113" s="12" t="s">
        <v>97</v>
      </c>
      <c r="E113" s="28" t="s">
        <v>266</v>
      </c>
      <c r="F113" s="27" t="s">
        <v>267</v>
      </c>
      <c r="G113" s="28" t="s">
        <v>156</v>
      </c>
      <c r="H113" s="27" t="s">
        <v>268</v>
      </c>
      <c r="I113" s="27" t="s">
        <v>269</v>
      </c>
      <c r="J113" s="27" t="s">
        <v>270</v>
      </c>
      <c r="K113" s="28" t="s">
        <v>271</v>
      </c>
      <c r="L113" s="12" t="s">
        <v>100</v>
      </c>
      <c r="M113" s="18" t="s">
        <v>469</v>
      </c>
      <c r="N113" s="18" t="s">
        <v>102</v>
      </c>
      <c r="O113" s="12">
        <v>0</v>
      </c>
      <c r="P113" s="19">
        <v>0</v>
      </c>
      <c r="Q113" s="18" t="s">
        <v>114</v>
      </c>
      <c r="R113" s="18" t="s">
        <v>115</v>
      </c>
      <c r="S113" s="12" t="s">
        <v>116</v>
      </c>
      <c r="T113" s="18" t="s">
        <v>114</v>
      </c>
      <c r="U113" s="18" t="s">
        <v>114</v>
      </c>
      <c r="V113" s="27" t="s">
        <v>385</v>
      </c>
      <c r="W113" s="27" t="s">
        <v>471</v>
      </c>
      <c r="X113" s="14">
        <v>45220</v>
      </c>
      <c r="Y113" s="14">
        <v>45220</v>
      </c>
      <c r="Z113" s="18">
        <f t="shared" si="2"/>
        <v>106</v>
      </c>
      <c r="AA113" s="21">
        <v>900</v>
      </c>
      <c r="AB113" s="22">
        <v>0</v>
      </c>
      <c r="AC113" s="14">
        <v>45222</v>
      </c>
      <c r="AD113" s="23" t="s">
        <v>640</v>
      </c>
      <c r="AE113" s="24">
        <f t="shared" si="3"/>
        <v>106</v>
      </c>
      <c r="AF113" s="25" t="s">
        <v>534</v>
      </c>
      <c r="AG113" s="12" t="s">
        <v>119</v>
      </c>
      <c r="AH113" s="26">
        <v>45236</v>
      </c>
      <c r="AI113" s="14">
        <v>45230</v>
      </c>
      <c r="AJ113" s="6" t="s">
        <v>118</v>
      </c>
    </row>
    <row r="114" spans="1:36" ht="38.25" x14ac:dyDescent="0.25">
      <c r="A114" s="28">
        <v>2023</v>
      </c>
      <c r="B114" s="13">
        <v>45200</v>
      </c>
      <c r="C114" s="14">
        <v>45230</v>
      </c>
      <c r="D114" s="12" t="s">
        <v>98</v>
      </c>
      <c r="E114" s="16" t="s">
        <v>122</v>
      </c>
      <c r="F114" s="15" t="s">
        <v>123</v>
      </c>
      <c r="G114" s="16" t="s">
        <v>205</v>
      </c>
      <c r="H114" s="17" t="s">
        <v>121</v>
      </c>
      <c r="I114" s="17" t="s">
        <v>257</v>
      </c>
      <c r="J114" s="17" t="s">
        <v>192</v>
      </c>
      <c r="K114" s="18" t="s">
        <v>258</v>
      </c>
      <c r="L114" s="12" t="s">
        <v>100</v>
      </c>
      <c r="M114" s="18" t="s">
        <v>516</v>
      </c>
      <c r="N114" s="18" t="s">
        <v>102</v>
      </c>
      <c r="O114" s="12">
        <v>0</v>
      </c>
      <c r="P114" s="19">
        <v>0</v>
      </c>
      <c r="Q114" s="18" t="s">
        <v>114</v>
      </c>
      <c r="R114" s="18" t="s">
        <v>115</v>
      </c>
      <c r="S114" s="12" t="s">
        <v>116</v>
      </c>
      <c r="T114" s="18" t="s">
        <v>114</v>
      </c>
      <c r="U114" s="18" t="s">
        <v>115</v>
      </c>
      <c r="V114" s="27" t="s">
        <v>246</v>
      </c>
      <c r="W114" s="27" t="s">
        <v>517</v>
      </c>
      <c r="X114" s="14">
        <v>45221</v>
      </c>
      <c r="Y114" s="14">
        <v>45234</v>
      </c>
      <c r="Z114" s="18">
        <f t="shared" si="2"/>
        <v>107</v>
      </c>
      <c r="AA114" s="21">
        <v>17500</v>
      </c>
      <c r="AB114" s="22">
        <v>0</v>
      </c>
      <c r="AC114" s="14">
        <v>45243</v>
      </c>
      <c r="AD114" s="23" t="s">
        <v>641</v>
      </c>
      <c r="AE114" s="24">
        <f t="shared" si="3"/>
        <v>107</v>
      </c>
      <c r="AF114" s="25" t="s">
        <v>534</v>
      </c>
      <c r="AG114" s="12" t="s">
        <v>119</v>
      </c>
      <c r="AH114" s="26">
        <v>45236</v>
      </c>
      <c r="AI114" s="14">
        <v>45230</v>
      </c>
      <c r="AJ114" s="6" t="s">
        <v>118</v>
      </c>
    </row>
    <row r="115" spans="1:36" ht="51" x14ac:dyDescent="0.25">
      <c r="A115" s="28">
        <v>2023</v>
      </c>
      <c r="B115" s="13">
        <v>45200</v>
      </c>
      <c r="C115" s="14">
        <v>45230</v>
      </c>
      <c r="D115" s="12" t="s">
        <v>97</v>
      </c>
      <c r="E115" s="16" t="s">
        <v>209</v>
      </c>
      <c r="F115" s="16" t="s">
        <v>113</v>
      </c>
      <c r="G115" s="16" t="s">
        <v>156</v>
      </c>
      <c r="H115" s="16" t="s">
        <v>121</v>
      </c>
      <c r="I115" s="18" t="s">
        <v>230</v>
      </c>
      <c r="J115" s="18" t="s">
        <v>231</v>
      </c>
      <c r="K115" s="12" t="s">
        <v>120</v>
      </c>
      <c r="L115" s="12" t="s">
        <v>100</v>
      </c>
      <c r="M115" s="18" t="s">
        <v>514</v>
      </c>
      <c r="N115" s="18" t="s">
        <v>102</v>
      </c>
      <c r="O115" s="12">
        <v>0</v>
      </c>
      <c r="P115" s="19">
        <v>0</v>
      </c>
      <c r="Q115" s="18" t="s">
        <v>114</v>
      </c>
      <c r="R115" s="18" t="s">
        <v>115</v>
      </c>
      <c r="S115" s="12" t="s">
        <v>116</v>
      </c>
      <c r="T115" s="18" t="s">
        <v>114</v>
      </c>
      <c r="U115" s="18" t="s">
        <v>115</v>
      </c>
      <c r="V115" s="27" t="s">
        <v>355</v>
      </c>
      <c r="W115" s="27" t="s">
        <v>515</v>
      </c>
      <c r="X115" s="14">
        <v>45221</v>
      </c>
      <c r="Y115" s="14">
        <v>45221</v>
      </c>
      <c r="Z115" s="18">
        <f t="shared" si="2"/>
        <v>108</v>
      </c>
      <c r="AA115" s="21">
        <v>700</v>
      </c>
      <c r="AB115" s="22">
        <v>0</v>
      </c>
      <c r="AC115" s="14">
        <v>45225</v>
      </c>
      <c r="AD115" s="23" t="s">
        <v>642</v>
      </c>
      <c r="AE115" s="24">
        <f t="shared" si="3"/>
        <v>108</v>
      </c>
      <c r="AF115" s="25" t="s">
        <v>534</v>
      </c>
      <c r="AG115" s="12" t="s">
        <v>119</v>
      </c>
      <c r="AH115" s="26">
        <v>45236</v>
      </c>
      <c r="AI115" s="14">
        <v>45230</v>
      </c>
      <c r="AJ115" s="6" t="s">
        <v>118</v>
      </c>
    </row>
    <row r="116" spans="1:36" ht="38.25" x14ac:dyDescent="0.25">
      <c r="A116" s="28">
        <v>2023</v>
      </c>
      <c r="B116" s="13">
        <v>45200</v>
      </c>
      <c r="C116" s="14">
        <v>45230</v>
      </c>
      <c r="D116" s="12" t="s">
        <v>97</v>
      </c>
      <c r="E116" s="16" t="s">
        <v>139</v>
      </c>
      <c r="F116" s="15" t="s">
        <v>140</v>
      </c>
      <c r="G116" s="12" t="s">
        <v>156</v>
      </c>
      <c r="H116" s="16" t="s">
        <v>141</v>
      </c>
      <c r="I116" s="17" t="s">
        <v>176</v>
      </c>
      <c r="J116" s="17" t="s">
        <v>177</v>
      </c>
      <c r="K116" s="18" t="s">
        <v>178</v>
      </c>
      <c r="L116" s="12" t="s">
        <v>100</v>
      </c>
      <c r="M116" s="18" t="s">
        <v>387</v>
      </c>
      <c r="N116" s="18" t="s">
        <v>102</v>
      </c>
      <c r="O116" s="12">
        <v>0</v>
      </c>
      <c r="P116" s="19">
        <v>0</v>
      </c>
      <c r="Q116" s="18" t="s">
        <v>114</v>
      </c>
      <c r="R116" s="18" t="s">
        <v>115</v>
      </c>
      <c r="S116" s="12" t="s">
        <v>116</v>
      </c>
      <c r="T116" s="18" t="s">
        <v>114</v>
      </c>
      <c r="U116" s="18" t="s">
        <v>115</v>
      </c>
      <c r="V116" s="27" t="s">
        <v>388</v>
      </c>
      <c r="W116" s="27" t="s">
        <v>389</v>
      </c>
      <c r="X116" s="14">
        <v>45222</v>
      </c>
      <c r="Y116" s="14">
        <v>45222</v>
      </c>
      <c r="Z116" s="18">
        <f t="shared" si="2"/>
        <v>109</v>
      </c>
      <c r="AA116" s="21">
        <v>2000</v>
      </c>
      <c r="AB116" s="22">
        <v>0</v>
      </c>
      <c r="AC116" s="14">
        <v>45240</v>
      </c>
      <c r="AD116" s="23" t="s">
        <v>643</v>
      </c>
      <c r="AE116" s="24">
        <f t="shared" si="3"/>
        <v>109</v>
      </c>
      <c r="AF116" s="25" t="s">
        <v>534</v>
      </c>
      <c r="AG116" s="12" t="s">
        <v>119</v>
      </c>
      <c r="AH116" s="26">
        <v>45236</v>
      </c>
      <c r="AI116" s="14">
        <v>45230</v>
      </c>
      <c r="AJ116" s="6" t="s">
        <v>118</v>
      </c>
    </row>
    <row r="117" spans="1:36" ht="38.25" x14ac:dyDescent="0.25">
      <c r="A117" s="28">
        <v>2023</v>
      </c>
      <c r="B117" s="13">
        <v>45200</v>
      </c>
      <c r="C117" s="14">
        <v>45230</v>
      </c>
      <c r="D117" s="12" t="s">
        <v>97</v>
      </c>
      <c r="E117" s="16" t="s">
        <v>169</v>
      </c>
      <c r="F117" s="16" t="s">
        <v>170</v>
      </c>
      <c r="G117" s="15" t="s">
        <v>156</v>
      </c>
      <c r="H117" s="16" t="s">
        <v>141</v>
      </c>
      <c r="I117" s="17" t="s">
        <v>171</v>
      </c>
      <c r="J117" s="31" t="s">
        <v>172</v>
      </c>
      <c r="K117" s="18" t="s">
        <v>173</v>
      </c>
      <c r="L117" s="12" t="s">
        <v>100</v>
      </c>
      <c r="M117" s="18" t="s">
        <v>387</v>
      </c>
      <c r="N117" s="18" t="s">
        <v>102</v>
      </c>
      <c r="O117" s="12">
        <v>0</v>
      </c>
      <c r="P117" s="19">
        <v>0</v>
      </c>
      <c r="Q117" s="18" t="s">
        <v>114</v>
      </c>
      <c r="R117" s="18" t="s">
        <v>115</v>
      </c>
      <c r="S117" s="12" t="s">
        <v>116</v>
      </c>
      <c r="T117" s="18" t="s">
        <v>114</v>
      </c>
      <c r="U117" s="18" t="s">
        <v>115</v>
      </c>
      <c r="V117" s="27" t="s">
        <v>388</v>
      </c>
      <c r="W117" s="27" t="s">
        <v>389</v>
      </c>
      <c r="X117" s="14">
        <v>45222</v>
      </c>
      <c r="Y117" s="14">
        <v>45222</v>
      </c>
      <c r="Z117" s="18">
        <f t="shared" si="2"/>
        <v>110</v>
      </c>
      <c r="AA117" s="21">
        <v>1750</v>
      </c>
      <c r="AB117" s="22">
        <v>0</v>
      </c>
      <c r="AC117" s="14">
        <v>45239</v>
      </c>
      <c r="AD117" s="23" t="s">
        <v>644</v>
      </c>
      <c r="AE117" s="24">
        <f t="shared" si="3"/>
        <v>110</v>
      </c>
      <c r="AF117" s="25" t="s">
        <v>534</v>
      </c>
      <c r="AG117" s="12" t="s">
        <v>119</v>
      </c>
      <c r="AH117" s="26">
        <v>45236</v>
      </c>
      <c r="AI117" s="14">
        <v>45230</v>
      </c>
      <c r="AJ117" s="6" t="s">
        <v>118</v>
      </c>
    </row>
    <row r="118" spans="1:36" ht="38.25" x14ac:dyDescent="0.25">
      <c r="A118" s="28">
        <v>2023</v>
      </c>
      <c r="B118" s="13">
        <v>45200</v>
      </c>
      <c r="C118" s="14">
        <v>45230</v>
      </c>
      <c r="D118" s="12" t="s">
        <v>97</v>
      </c>
      <c r="E118" s="15" t="s">
        <v>139</v>
      </c>
      <c r="F118" s="15" t="s">
        <v>140</v>
      </c>
      <c r="G118" s="15" t="s">
        <v>156</v>
      </c>
      <c r="H118" s="15" t="s">
        <v>141</v>
      </c>
      <c r="I118" s="17" t="s">
        <v>166</v>
      </c>
      <c r="J118" s="17" t="s">
        <v>167</v>
      </c>
      <c r="K118" s="18" t="s">
        <v>168</v>
      </c>
      <c r="L118" s="12" t="s">
        <v>100</v>
      </c>
      <c r="M118" s="18" t="s">
        <v>390</v>
      </c>
      <c r="N118" s="18" t="s">
        <v>102</v>
      </c>
      <c r="O118" s="12">
        <v>0</v>
      </c>
      <c r="P118" s="19">
        <v>0</v>
      </c>
      <c r="Q118" s="18" t="s">
        <v>114</v>
      </c>
      <c r="R118" s="18" t="s">
        <v>115</v>
      </c>
      <c r="S118" s="12" t="s">
        <v>116</v>
      </c>
      <c r="T118" s="18" t="s">
        <v>114</v>
      </c>
      <c r="U118" s="18" t="s">
        <v>115</v>
      </c>
      <c r="V118" s="27" t="s">
        <v>392</v>
      </c>
      <c r="W118" s="27" t="s">
        <v>391</v>
      </c>
      <c r="X118" s="14">
        <v>45222</v>
      </c>
      <c r="Y118" s="14">
        <v>45222</v>
      </c>
      <c r="Z118" s="18">
        <f t="shared" si="2"/>
        <v>111</v>
      </c>
      <c r="AA118" s="21">
        <v>2000</v>
      </c>
      <c r="AB118" s="22">
        <v>0</v>
      </c>
      <c r="AC118" s="14">
        <v>45238</v>
      </c>
      <c r="AD118" s="23" t="s">
        <v>645</v>
      </c>
      <c r="AE118" s="24">
        <f t="shared" si="3"/>
        <v>111</v>
      </c>
      <c r="AF118" s="25" t="s">
        <v>534</v>
      </c>
      <c r="AG118" s="12" t="s">
        <v>119</v>
      </c>
      <c r="AH118" s="26">
        <v>45236</v>
      </c>
      <c r="AI118" s="14">
        <v>45230</v>
      </c>
      <c r="AJ118" s="6" t="s">
        <v>118</v>
      </c>
    </row>
    <row r="119" spans="1:36" ht="38.25" x14ac:dyDescent="0.25">
      <c r="A119" s="28">
        <v>2023</v>
      </c>
      <c r="B119" s="13">
        <v>45200</v>
      </c>
      <c r="C119" s="14">
        <v>45230</v>
      </c>
      <c r="D119" s="12" t="s">
        <v>97</v>
      </c>
      <c r="E119" s="15" t="s">
        <v>161</v>
      </c>
      <c r="F119" s="15" t="s">
        <v>162</v>
      </c>
      <c r="G119" s="15" t="s">
        <v>156</v>
      </c>
      <c r="H119" s="15" t="s">
        <v>141</v>
      </c>
      <c r="I119" s="18" t="s">
        <v>163</v>
      </c>
      <c r="J119" s="38" t="s">
        <v>164</v>
      </c>
      <c r="K119" s="12" t="s">
        <v>165</v>
      </c>
      <c r="L119" s="12" t="s">
        <v>100</v>
      </c>
      <c r="M119" s="18" t="s">
        <v>390</v>
      </c>
      <c r="N119" s="18" t="s">
        <v>102</v>
      </c>
      <c r="O119" s="12">
        <v>0</v>
      </c>
      <c r="P119" s="19">
        <v>0</v>
      </c>
      <c r="Q119" s="18" t="s">
        <v>114</v>
      </c>
      <c r="R119" s="18" t="s">
        <v>115</v>
      </c>
      <c r="S119" s="12" t="s">
        <v>116</v>
      </c>
      <c r="T119" s="18" t="s">
        <v>114</v>
      </c>
      <c r="U119" s="18" t="s">
        <v>115</v>
      </c>
      <c r="V119" s="27" t="s">
        <v>392</v>
      </c>
      <c r="W119" s="27" t="s">
        <v>391</v>
      </c>
      <c r="X119" s="14">
        <v>45222</v>
      </c>
      <c r="Y119" s="14">
        <v>45222</v>
      </c>
      <c r="Z119" s="18">
        <f t="shared" si="2"/>
        <v>112</v>
      </c>
      <c r="AA119" s="21">
        <v>1750</v>
      </c>
      <c r="AB119" s="22">
        <v>0</v>
      </c>
      <c r="AC119" s="14">
        <v>45243</v>
      </c>
      <c r="AD119" s="23" t="s">
        <v>646</v>
      </c>
      <c r="AE119" s="24">
        <f t="shared" si="3"/>
        <v>112</v>
      </c>
      <c r="AF119" s="25" t="s">
        <v>534</v>
      </c>
      <c r="AG119" s="12" t="s">
        <v>119</v>
      </c>
      <c r="AH119" s="26">
        <v>45236</v>
      </c>
      <c r="AI119" s="14">
        <v>45230</v>
      </c>
      <c r="AJ119" s="6" t="s">
        <v>118</v>
      </c>
    </row>
    <row r="120" spans="1:36" ht="38.25" x14ac:dyDescent="0.25">
      <c r="A120" s="28">
        <v>2023</v>
      </c>
      <c r="B120" s="13">
        <v>45200</v>
      </c>
      <c r="C120" s="14">
        <v>45230</v>
      </c>
      <c r="D120" s="12" t="s">
        <v>97</v>
      </c>
      <c r="E120" s="15" t="s">
        <v>169</v>
      </c>
      <c r="F120" s="15" t="s">
        <v>170</v>
      </c>
      <c r="G120" s="15" t="s">
        <v>156</v>
      </c>
      <c r="H120" s="15" t="s">
        <v>141</v>
      </c>
      <c r="I120" s="17" t="s">
        <v>207</v>
      </c>
      <c r="J120" s="31" t="s">
        <v>208</v>
      </c>
      <c r="K120" s="18" t="s">
        <v>138</v>
      </c>
      <c r="L120" s="12" t="s">
        <v>100</v>
      </c>
      <c r="M120" s="18" t="s">
        <v>393</v>
      </c>
      <c r="N120" s="18" t="s">
        <v>102</v>
      </c>
      <c r="O120" s="12">
        <v>0</v>
      </c>
      <c r="P120" s="19">
        <v>0</v>
      </c>
      <c r="Q120" s="18" t="s">
        <v>114</v>
      </c>
      <c r="R120" s="18" t="s">
        <v>115</v>
      </c>
      <c r="S120" s="12" t="s">
        <v>116</v>
      </c>
      <c r="T120" s="18" t="s">
        <v>114</v>
      </c>
      <c r="U120" s="18" t="s">
        <v>115</v>
      </c>
      <c r="V120" s="27" t="s">
        <v>369</v>
      </c>
      <c r="W120" s="27" t="s">
        <v>394</v>
      </c>
      <c r="X120" s="14">
        <v>45222</v>
      </c>
      <c r="Y120" s="14">
        <v>45224</v>
      </c>
      <c r="Z120" s="18">
        <f t="shared" si="2"/>
        <v>113</v>
      </c>
      <c r="AA120" s="21">
        <v>5250</v>
      </c>
      <c r="AB120" s="22">
        <v>0</v>
      </c>
      <c r="AC120" s="14">
        <v>45240</v>
      </c>
      <c r="AD120" s="23" t="s">
        <v>647</v>
      </c>
      <c r="AE120" s="24">
        <f t="shared" si="3"/>
        <v>113</v>
      </c>
      <c r="AF120" s="25" t="s">
        <v>534</v>
      </c>
      <c r="AG120" s="12" t="s">
        <v>119</v>
      </c>
      <c r="AH120" s="26">
        <v>45236</v>
      </c>
      <c r="AI120" s="14">
        <v>45230</v>
      </c>
      <c r="AJ120" s="6" t="s">
        <v>118</v>
      </c>
    </row>
    <row r="121" spans="1:36" ht="38.25" x14ac:dyDescent="0.25">
      <c r="A121" s="28">
        <v>2023</v>
      </c>
      <c r="B121" s="13">
        <v>45200</v>
      </c>
      <c r="C121" s="14">
        <v>45230</v>
      </c>
      <c r="D121" s="12" t="s">
        <v>90</v>
      </c>
      <c r="E121" s="15" t="s">
        <v>183</v>
      </c>
      <c r="F121" s="16" t="s">
        <v>113</v>
      </c>
      <c r="G121" s="16" t="s">
        <v>157</v>
      </c>
      <c r="H121" s="16" t="s">
        <v>121</v>
      </c>
      <c r="I121" s="17" t="s">
        <v>184</v>
      </c>
      <c r="J121" s="17" t="s">
        <v>185</v>
      </c>
      <c r="K121" s="18" t="s">
        <v>186</v>
      </c>
      <c r="L121" s="12" t="s">
        <v>100</v>
      </c>
      <c r="M121" s="18" t="s">
        <v>479</v>
      </c>
      <c r="N121" s="18" t="s">
        <v>102</v>
      </c>
      <c r="O121" s="12">
        <v>0</v>
      </c>
      <c r="P121" s="19">
        <v>0</v>
      </c>
      <c r="Q121" s="18" t="s">
        <v>114</v>
      </c>
      <c r="R121" s="18" t="s">
        <v>115</v>
      </c>
      <c r="S121" s="12" t="s">
        <v>116</v>
      </c>
      <c r="T121" s="18" t="s">
        <v>114</v>
      </c>
      <c r="U121" s="18" t="s">
        <v>115</v>
      </c>
      <c r="V121" s="27" t="s">
        <v>261</v>
      </c>
      <c r="W121" s="27" t="s">
        <v>480</v>
      </c>
      <c r="X121" s="14">
        <v>45222</v>
      </c>
      <c r="Y121" s="14">
        <v>45222</v>
      </c>
      <c r="Z121" s="18">
        <f t="shared" si="2"/>
        <v>114</v>
      </c>
      <c r="AA121" s="21">
        <v>700</v>
      </c>
      <c r="AB121" s="22">
        <v>0</v>
      </c>
      <c r="AC121" s="14">
        <v>45251</v>
      </c>
      <c r="AD121" s="23" t="s">
        <v>648</v>
      </c>
      <c r="AE121" s="24">
        <f t="shared" si="3"/>
        <v>114</v>
      </c>
      <c r="AF121" s="25" t="s">
        <v>534</v>
      </c>
      <c r="AG121" s="12" t="s">
        <v>119</v>
      </c>
      <c r="AH121" s="26">
        <v>45236</v>
      </c>
      <c r="AI121" s="14">
        <v>45230</v>
      </c>
      <c r="AJ121" s="6" t="s">
        <v>118</v>
      </c>
    </row>
    <row r="122" spans="1:36" ht="38.25" x14ac:dyDescent="0.25">
      <c r="A122" s="28">
        <v>2023</v>
      </c>
      <c r="B122" s="13">
        <v>45200</v>
      </c>
      <c r="C122" s="14">
        <v>45230</v>
      </c>
      <c r="D122" s="12" t="s">
        <v>90</v>
      </c>
      <c r="E122" s="15" t="s">
        <v>187</v>
      </c>
      <c r="F122" s="15" t="s">
        <v>113</v>
      </c>
      <c r="G122" s="16" t="s">
        <v>157</v>
      </c>
      <c r="H122" s="17" t="s">
        <v>121</v>
      </c>
      <c r="I122" s="17" t="s">
        <v>249</v>
      </c>
      <c r="J122" s="17" t="s">
        <v>250</v>
      </c>
      <c r="K122" s="18" t="s">
        <v>154</v>
      </c>
      <c r="L122" s="12" t="s">
        <v>100</v>
      </c>
      <c r="M122" s="18" t="s">
        <v>479</v>
      </c>
      <c r="N122" s="18" t="s">
        <v>102</v>
      </c>
      <c r="O122" s="12">
        <v>0</v>
      </c>
      <c r="P122" s="19">
        <v>0</v>
      </c>
      <c r="Q122" s="18" t="s">
        <v>114</v>
      </c>
      <c r="R122" s="18" t="s">
        <v>115</v>
      </c>
      <c r="S122" s="12" t="s">
        <v>116</v>
      </c>
      <c r="T122" s="18" t="s">
        <v>114</v>
      </c>
      <c r="U122" s="18" t="s">
        <v>115</v>
      </c>
      <c r="V122" s="27" t="s">
        <v>261</v>
      </c>
      <c r="W122" s="27" t="s">
        <v>480</v>
      </c>
      <c r="X122" s="14">
        <v>45222</v>
      </c>
      <c r="Y122" s="14">
        <v>45222</v>
      </c>
      <c r="Z122" s="18">
        <f t="shared" si="2"/>
        <v>115</v>
      </c>
      <c r="AA122" s="21">
        <v>700</v>
      </c>
      <c r="AB122" s="22">
        <v>0</v>
      </c>
      <c r="AC122" s="14">
        <v>45243</v>
      </c>
      <c r="AD122" s="23" t="s">
        <v>649</v>
      </c>
      <c r="AE122" s="24">
        <f t="shared" si="3"/>
        <v>115</v>
      </c>
      <c r="AF122" s="25" t="s">
        <v>534</v>
      </c>
      <c r="AG122" s="12" t="s">
        <v>119</v>
      </c>
      <c r="AH122" s="26">
        <v>45236</v>
      </c>
      <c r="AI122" s="14">
        <v>45230</v>
      </c>
      <c r="AJ122" s="6" t="s">
        <v>118</v>
      </c>
    </row>
    <row r="123" spans="1:36" ht="38.25" x14ac:dyDescent="0.25">
      <c r="A123" s="28">
        <v>2023</v>
      </c>
      <c r="B123" s="13">
        <v>45200</v>
      </c>
      <c r="C123" s="14">
        <v>45230</v>
      </c>
      <c r="D123" s="12" t="s">
        <v>97</v>
      </c>
      <c r="E123" s="16" t="s">
        <v>139</v>
      </c>
      <c r="F123" s="15" t="s">
        <v>140</v>
      </c>
      <c r="G123" s="12" t="s">
        <v>156</v>
      </c>
      <c r="H123" s="16" t="s">
        <v>141</v>
      </c>
      <c r="I123" s="17" t="s">
        <v>176</v>
      </c>
      <c r="J123" s="17" t="s">
        <v>177</v>
      </c>
      <c r="K123" s="18" t="s">
        <v>178</v>
      </c>
      <c r="L123" s="12" t="s">
        <v>100</v>
      </c>
      <c r="M123" s="18" t="s">
        <v>473</v>
      </c>
      <c r="N123" s="18" t="s">
        <v>102</v>
      </c>
      <c r="O123" s="12">
        <v>0</v>
      </c>
      <c r="P123" s="19">
        <v>0</v>
      </c>
      <c r="Q123" s="18" t="s">
        <v>114</v>
      </c>
      <c r="R123" s="18" t="s">
        <v>115</v>
      </c>
      <c r="S123" s="12" t="s">
        <v>116</v>
      </c>
      <c r="T123" s="18" t="s">
        <v>114</v>
      </c>
      <c r="U123" s="18" t="s">
        <v>115</v>
      </c>
      <c r="V123" s="27" t="s">
        <v>388</v>
      </c>
      <c r="W123" s="27" t="s">
        <v>474</v>
      </c>
      <c r="X123" s="14">
        <v>45223</v>
      </c>
      <c r="Y123" s="14">
        <v>45223</v>
      </c>
      <c r="Z123" s="18">
        <f t="shared" si="2"/>
        <v>116</v>
      </c>
      <c r="AA123" s="21">
        <v>900</v>
      </c>
      <c r="AB123" s="22">
        <v>0</v>
      </c>
      <c r="AC123" s="14">
        <v>45240</v>
      </c>
      <c r="AD123" s="23" t="s">
        <v>650</v>
      </c>
      <c r="AE123" s="24">
        <f t="shared" si="3"/>
        <v>116</v>
      </c>
      <c r="AF123" s="25" t="s">
        <v>534</v>
      </c>
      <c r="AG123" s="12" t="s">
        <v>119</v>
      </c>
      <c r="AH123" s="26">
        <v>45236</v>
      </c>
      <c r="AI123" s="14">
        <v>45230</v>
      </c>
      <c r="AJ123" s="6" t="s">
        <v>118</v>
      </c>
    </row>
    <row r="124" spans="1:36" ht="38.25" x14ac:dyDescent="0.25">
      <c r="A124" s="28">
        <v>2023</v>
      </c>
      <c r="B124" s="13">
        <v>45200</v>
      </c>
      <c r="C124" s="14">
        <v>45230</v>
      </c>
      <c r="D124" s="12" t="s">
        <v>97</v>
      </c>
      <c r="E124" s="16" t="s">
        <v>169</v>
      </c>
      <c r="F124" s="16" t="s">
        <v>170</v>
      </c>
      <c r="G124" s="15" t="s">
        <v>156</v>
      </c>
      <c r="H124" s="16" t="s">
        <v>141</v>
      </c>
      <c r="I124" s="17" t="s">
        <v>171</v>
      </c>
      <c r="J124" s="31" t="s">
        <v>172</v>
      </c>
      <c r="K124" s="18" t="s">
        <v>173</v>
      </c>
      <c r="L124" s="12" t="s">
        <v>100</v>
      </c>
      <c r="M124" s="18" t="s">
        <v>473</v>
      </c>
      <c r="N124" s="18" t="s">
        <v>102</v>
      </c>
      <c r="O124" s="12">
        <v>0</v>
      </c>
      <c r="P124" s="19">
        <v>0</v>
      </c>
      <c r="Q124" s="18" t="s">
        <v>114</v>
      </c>
      <c r="R124" s="18" t="s">
        <v>115</v>
      </c>
      <c r="S124" s="12" t="s">
        <v>116</v>
      </c>
      <c r="T124" s="18" t="s">
        <v>114</v>
      </c>
      <c r="U124" s="18" t="s">
        <v>115</v>
      </c>
      <c r="V124" s="27" t="s">
        <v>388</v>
      </c>
      <c r="W124" s="27" t="s">
        <v>474</v>
      </c>
      <c r="X124" s="14">
        <v>45223</v>
      </c>
      <c r="Y124" s="14">
        <v>45223</v>
      </c>
      <c r="Z124" s="18">
        <f t="shared" si="2"/>
        <v>117</v>
      </c>
      <c r="AA124" s="21">
        <v>800</v>
      </c>
      <c r="AB124" s="22">
        <v>0</v>
      </c>
      <c r="AC124" s="14">
        <v>45239</v>
      </c>
      <c r="AD124" s="23" t="s">
        <v>651</v>
      </c>
      <c r="AE124" s="24">
        <f t="shared" si="3"/>
        <v>117</v>
      </c>
      <c r="AF124" s="25" t="s">
        <v>534</v>
      </c>
      <c r="AG124" s="12" t="s">
        <v>119</v>
      </c>
      <c r="AH124" s="26">
        <v>45236</v>
      </c>
      <c r="AI124" s="14">
        <v>45230</v>
      </c>
      <c r="AJ124" s="6" t="s">
        <v>118</v>
      </c>
    </row>
    <row r="125" spans="1:36" ht="38.25" x14ac:dyDescent="0.25">
      <c r="A125" s="28">
        <v>2023</v>
      </c>
      <c r="B125" s="13">
        <v>45200</v>
      </c>
      <c r="C125" s="14">
        <v>45230</v>
      </c>
      <c r="D125" s="12" t="s">
        <v>97</v>
      </c>
      <c r="E125" s="15" t="s">
        <v>139</v>
      </c>
      <c r="F125" s="15" t="s">
        <v>140</v>
      </c>
      <c r="G125" s="15" t="s">
        <v>156</v>
      </c>
      <c r="H125" s="15" t="s">
        <v>141</v>
      </c>
      <c r="I125" s="17" t="s">
        <v>166</v>
      </c>
      <c r="J125" s="17" t="s">
        <v>167</v>
      </c>
      <c r="K125" s="18" t="s">
        <v>168</v>
      </c>
      <c r="L125" s="12" t="s">
        <v>100</v>
      </c>
      <c r="M125" s="18" t="s">
        <v>475</v>
      </c>
      <c r="N125" s="18" t="s">
        <v>102</v>
      </c>
      <c r="O125" s="12">
        <v>0</v>
      </c>
      <c r="P125" s="19">
        <v>0</v>
      </c>
      <c r="Q125" s="18" t="s">
        <v>114</v>
      </c>
      <c r="R125" s="18" t="s">
        <v>115</v>
      </c>
      <c r="S125" s="12" t="s">
        <v>116</v>
      </c>
      <c r="T125" s="18" t="s">
        <v>114</v>
      </c>
      <c r="U125" s="18" t="s">
        <v>115</v>
      </c>
      <c r="V125" s="27" t="s">
        <v>392</v>
      </c>
      <c r="W125" s="27" t="s">
        <v>476</v>
      </c>
      <c r="X125" s="14">
        <v>45223</v>
      </c>
      <c r="Y125" s="14">
        <v>45223</v>
      </c>
      <c r="Z125" s="18">
        <f t="shared" si="2"/>
        <v>118</v>
      </c>
      <c r="AA125" s="21">
        <v>900</v>
      </c>
      <c r="AB125" s="22">
        <v>0</v>
      </c>
      <c r="AC125" s="14">
        <v>45238</v>
      </c>
      <c r="AD125" s="23" t="s">
        <v>652</v>
      </c>
      <c r="AE125" s="24">
        <f t="shared" si="3"/>
        <v>118</v>
      </c>
      <c r="AF125" s="25" t="s">
        <v>534</v>
      </c>
      <c r="AG125" s="12" t="s">
        <v>119</v>
      </c>
      <c r="AH125" s="26">
        <v>45236</v>
      </c>
      <c r="AI125" s="14">
        <v>45230</v>
      </c>
      <c r="AJ125" s="6" t="s">
        <v>118</v>
      </c>
    </row>
    <row r="126" spans="1:36" ht="38.25" x14ac:dyDescent="0.25">
      <c r="A126" s="28">
        <v>2023</v>
      </c>
      <c r="B126" s="13">
        <v>45200</v>
      </c>
      <c r="C126" s="14">
        <v>45230</v>
      </c>
      <c r="D126" s="12" t="s">
        <v>97</v>
      </c>
      <c r="E126" s="15" t="s">
        <v>161</v>
      </c>
      <c r="F126" s="15" t="s">
        <v>162</v>
      </c>
      <c r="G126" s="15" t="s">
        <v>156</v>
      </c>
      <c r="H126" s="15" t="s">
        <v>141</v>
      </c>
      <c r="I126" s="18" t="s">
        <v>163</v>
      </c>
      <c r="J126" s="38" t="s">
        <v>164</v>
      </c>
      <c r="K126" s="12" t="s">
        <v>165</v>
      </c>
      <c r="L126" s="12" t="s">
        <v>100</v>
      </c>
      <c r="M126" s="18" t="s">
        <v>475</v>
      </c>
      <c r="N126" s="18" t="s">
        <v>102</v>
      </c>
      <c r="O126" s="12">
        <v>0</v>
      </c>
      <c r="P126" s="19">
        <v>0</v>
      </c>
      <c r="Q126" s="18" t="s">
        <v>114</v>
      </c>
      <c r="R126" s="18" t="s">
        <v>115</v>
      </c>
      <c r="S126" s="12" t="s">
        <v>116</v>
      </c>
      <c r="T126" s="18" t="s">
        <v>114</v>
      </c>
      <c r="U126" s="18" t="s">
        <v>115</v>
      </c>
      <c r="V126" s="27" t="s">
        <v>392</v>
      </c>
      <c r="W126" s="27" t="s">
        <v>476</v>
      </c>
      <c r="X126" s="14">
        <v>45223</v>
      </c>
      <c r="Y126" s="14">
        <v>45223</v>
      </c>
      <c r="Z126" s="18">
        <f t="shared" si="2"/>
        <v>119</v>
      </c>
      <c r="AA126" s="21">
        <v>800</v>
      </c>
      <c r="AB126" s="22">
        <v>0</v>
      </c>
      <c r="AC126" s="14">
        <v>45243</v>
      </c>
      <c r="AD126" s="23" t="s">
        <v>653</v>
      </c>
      <c r="AE126" s="24">
        <f t="shared" si="3"/>
        <v>119</v>
      </c>
      <c r="AF126" s="25" t="s">
        <v>534</v>
      </c>
      <c r="AG126" s="12" t="s">
        <v>119</v>
      </c>
      <c r="AH126" s="26">
        <v>45236</v>
      </c>
      <c r="AI126" s="14">
        <v>45230</v>
      </c>
      <c r="AJ126" s="6" t="s">
        <v>118</v>
      </c>
    </row>
    <row r="127" spans="1:36" ht="38.25" x14ac:dyDescent="0.25">
      <c r="A127" s="28">
        <v>2023</v>
      </c>
      <c r="B127" s="13">
        <v>45200</v>
      </c>
      <c r="C127" s="14">
        <v>45230</v>
      </c>
      <c r="D127" s="12" t="s">
        <v>90</v>
      </c>
      <c r="E127" s="15" t="s">
        <v>187</v>
      </c>
      <c r="F127" s="15" t="s">
        <v>113</v>
      </c>
      <c r="G127" s="15" t="s">
        <v>157</v>
      </c>
      <c r="H127" s="16" t="s">
        <v>124</v>
      </c>
      <c r="I127" s="17" t="s">
        <v>278</v>
      </c>
      <c r="J127" s="17" t="s">
        <v>279</v>
      </c>
      <c r="K127" s="18" t="s">
        <v>138</v>
      </c>
      <c r="L127" s="12" t="s">
        <v>100</v>
      </c>
      <c r="M127" s="18" t="s">
        <v>395</v>
      </c>
      <c r="N127" s="18" t="s">
        <v>102</v>
      </c>
      <c r="O127" s="12">
        <v>0</v>
      </c>
      <c r="P127" s="19">
        <v>0</v>
      </c>
      <c r="Q127" s="18" t="s">
        <v>114</v>
      </c>
      <c r="R127" s="18" t="s">
        <v>115</v>
      </c>
      <c r="S127" s="12" t="s">
        <v>116</v>
      </c>
      <c r="T127" s="18" t="s">
        <v>114</v>
      </c>
      <c r="U127" s="18" t="s">
        <v>115</v>
      </c>
      <c r="V127" s="27" t="s">
        <v>396</v>
      </c>
      <c r="W127" s="27" t="s">
        <v>397</v>
      </c>
      <c r="X127" s="14">
        <v>45223</v>
      </c>
      <c r="Y127" s="14">
        <v>45225</v>
      </c>
      <c r="Z127" s="18">
        <f t="shared" si="2"/>
        <v>120</v>
      </c>
      <c r="AA127" s="21">
        <v>3750</v>
      </c>
      <c r="AB127" s="22">
        <v>0</v>
      </c>
      <c r="AC127" s="14">
        <v>45229</v>
      </c>
      <c r="AD127" s="23" t="s">
        <v>654</v>
      </c>
      <c r="AE127" s="24">
        <f t="shared" si="3"/>
        <v>120</v>
      </c>
      <c r="AF127" s="25" t="s">
        <v>534</v>
      </c>
      <c r="AG127" s="12" t="s">
        <v>119</v>
      </c>
      <c r="AH127" s="26">
        <v>45236</v>
      </c>
      <c r="AI127" s="14">
        <v>45230</v>
      </c>
      <c r="AJ127" s="6" t="s">
        <v>118</v>
      </c>
    </row>
    <row r="128" spans="1:36" ht="38.25" x14ac:dyDescent="0.25">
      <c r="A128" s="28">
        <v>2023</v>
      </c>
      <c r="B128" s="13">
        <v>45200</v>
      </c>
      <c r="C128" s="14">
        <v>45230</v>
      </c>
      <c r="D128" s="28" t="s">
        <v>90</v>
      </c>
      <c r="E128" s="42" t="s">
        <v>142</v>
      </c>
      <c r="F128" s="42" t="s">
        <v>179</v>
      </c>
      <c r="G128" s="42" t="s">
        <v>157</v>
      </c>
      <c r="H128" s="27" t="s">
        <v>281</v>
      </c>
      <c r="I128" s="33" t="s">
        <v>398</v>
      </c>
      <c r="J128" s="33" t="s">
        <v>399</v>
      </c>
      <c r="K128" s="27" t="s">
        <v>212</v>
      </c>
      <c r="L128" s="18" t="s">
        <v>100</v>
      </c>
      <c r="M128" s="18" t="s">
        <v>395</v>
      </c>
      <c r="N128" s="18" t="s">
        <v>102</v>
      </c>
      <c r="O128" s="12">
        <v>0</v>
      </c>
      <c r="P128" s="19">
        <v>0</v>
      </c>
      <c r="Q128" s="18" t="s">
        <v>114</v>
      </c>
      <c r="R128" s="18" t="s">
        <v>115</v>
      </c>
      <c r="S128" s="12" t="s">
        <v>116</v>
      </c>
      <c r="T128" s="18" t="s">
        <v>114</v>
      </c>
      <c r="U128" s="18" t="s">
        <v>115</v>
      </c>
      <c r="V128" s="27" t="s">
        <v>396</v>
      </c>
      <c r="W128" s="27" t="s">
        <v>397</v>
      </c>
      <c r="X128" s="14">
        <v>45223</v>
      </c>
      <c r="Y128" s="14">
        <v>45225</v>
      </c>
      <c r="Z128" s="18">
        <f t="shared" si="2"/>
        <v>121</v>
      </c>
      <c r="AA128" s="21">
        <v>3750</v>
      </c>
      <c r="AB128" s="22">
        <v>0</v>
      </c>
      <c r="AC128" s="14">
        <v>45238</v>
      </c>
      <c r="AD128" s="23" t="s">
        <v>655</v>
      </c>
      <c r="AE128" s="24">
        <f t="shared" si="3"/>
        <v>121</v>
      </c>
      <c r="AF128" s="25" t="s">
        <v>534</v>
      </c>
      <c r="AG128" s="12" t="s">
        <v>119</v>
      </c>
      <c r="AH128" s="26">
        <v>45236</v>
      </c>
      <c r="AI128" s="14">
        <v>45230</v>
      </c>
      <c r="AJ128" s="6" t="s">
        <v>118</v>
      </c>
    </row>
    <row r="129" spans="1:36" ht="38.25" x14ac:dyDescent="0.25">
      <c r="A129" s="28">
        <v>2023</v>
      </c>
      <c r="B129" s="13">
        <v>45200</v>
      </c>
      <c r="C129" s="14">
        <v>45230</v>
      </c>
      <c r="D129" s="12" t="s">
        <v>90</v>
      </c>
      <c r="E129" s="16" t="s">
        <v>251</v>
      </c>
      <c r="F129" s="12" t="s">
        <v>252</v>
      </c>
      <c r="G129" s="15" t="s">
        <v>157</v>
      </c>
      <c r="H129" s="16" t="s">
        <v>124</v>
      </c>
      <c r="I129" s="17" t="s">
        <v>202</v>
      </c>
      <c r="J129" s="17" t="s">
        <v>203</v>
      </c>
      <c r="K129" s="18" t="s">
        <v>160</v>
      </c>
      <c r="L129" s="12" t="s">
        <v>100</v>
      </c>
      <c r="M129" s="18" t="s">
        <v>400</v>
      </c>
      <c r="N129" s="18" t="s">
        <v>102</v>
      </c>
      <c r="O129" s="12">
        <v>0</v>
      </c>
      <c r="P129" s="19">
        <v>0</v>
      </c>
      <c r="Q129" s="18" t="s">
        <v>114</v>
      </c>
      <c r="R129" s="18" t="s">
        <v>115</v>
      </c>
      <c r="S129" s="12" t="s">
        <v>116</v>
      </c>
      <c r="T129" s="18" t="s">
        <v>114</v>
      </c>
      <c r="U129" s="18" t="s">
        <v>115</v>
      </c>
      <c r="V129" s="27" t="s">
        <v>375</v>
      </c>
      <c r="W129" s="27" t="s">
        <v>401</v>
      </c>
      <c r="X129" s="14">
        <v>45223</v>
      </c>
      <c r="Y129" s="14">
        <v>45225</v>
      </c>
      <c r="Z129" s="18">
        <f t="shared" si="2"/>
        <v>122</v>
      </c>
      <c r="AA129" s="21">
        <v>3750</v>
      </c>
      <c r="AB129" s="22">
        <v>0</v>
      </c>
      <c r="AC129" s="14">
        <v>45238</v>
      </c>
      <c r="AD129" s="23" t="s">
        <v>656</v>
      </c>
      <c r="AE129" s="24">
        <f t="shared" si="3"/>
        <v>122</v>
      </c>
      <c r="AF129" s="25" t="s">
        <v>534</v>
      </c>
      <c r="AG129" s="12" t="s">
        <v>119</v>
      </c>
      <c r="AH129" s="26">
        <v>45236</v>
      </c>
      <c r="AI129" s="14">
        <v>45230</v>
      </c>
      <c r="AJ129" s="6" t="s">
        <v>118</v>
      </c>
    </row>
    <row r="130" spans="1:36" ht="38.25" x14ac:dyDescent="0.25">
      <c r="A130" s="28">
        <v>2023</v>
      </c>
      <c r="B130" s="13">
        <v>45200</v>
      </c>
      <c r="C130" s="14">
        <v>45230</v>
      </c>
      <c r="D130" s="12" t="s">
        <v>90</v>
      </c>
      <c r="E130" s="15" t="s">
        <v>209</v>
      </c>
      <c r="F130" s="47" t="s">
        <v>113</v>
      </c>
      <c r="G130" s="15" t="s">
        <v>157</v>
      </c>
      <c r="H130" s="16" t="s">
        <v>124</v>
      </c>
      <c r="I130" s="17" t="s">
        <v>125</v>
      </c>
      <c r="J130" s="17" t="s">
        <v>126</v>
      </c>
      <c r="K130" s="18" t="s">
        <v>127</v>
      </c>
      <c r="L130" s="12" t="s">
        <v>100</v>
      </c>
      <c r="M130" s="18" t="s">
        <v>400</v>
      </c>
      <c r="N130" s="18" t="s">
        <v>102</v>
      </c>
      <c r="O130" s="12">
        <v>0</v>
      </c>
      <c r="P130" s="19">
        <v>0</v>
      </c>
      <c r="Q130" s="18" t="s">
        <v>114</v>
      </c>
      <c r="R130" s="18" t="s">
        <v>115</v>
      </c>
      <c r="S130" s="12" t="s">
        <v>116</v>
      </c>
      <c r="T130" s="18" t="s">
        <v>114</v>
      </c>
      <c r="U130" s="18" t="s">
        <v>115</v>
      </c>
      <c r="V130" s="27" t="s">
        <v>375</v>
      </c>
      <c r="W130" s="27" t="s">
        <v>401</v>
      </c>
      <c r="X130" s="14">
        <v>45223</v>
      </c>
      <c r="Y130" s="14">
        <v>45225</v>
      </c>
      <c r="Z130" s="18">
        <f t="shared" si="2"/>
        <v>123</v>
      </c>
      <c r="AA130" s="21">
        <v>3750</v>
      </c>
      <c r="AB130" s="22">
        <v>0</v>
      </c>
      <c r="AC130" s="14">
        <v>45239</v>
      </c>
      <c r="AD130" s="23" t="s">
        <v>657</v>
      </c>
      <c r="AE130" s="24">
        <f t="shared" si="3"/>
        <v>123</v>
      </c>
      <c r="AF130" s="25" t="s">
        <v>534</v>
      </c>
      <c r="AG130" s="12" t="s">
        <v>119</v>
      </c>
      <c r="AH130" s="26">
        <v>45236</v>
      </c>
      <c r="AI130" s="14">
        <v>45230</v>
      </c>
      <c r="AJ130" s="6" t="s">
        <v>118</v>
      </c>
    </row>
    <row r="131" spans="1:36" ht="38.25" x14ac:dyDescent="0.25">
      <c r="A131" s="28">
        <v>2023</v>
      </c>
      <c r="B131" s="13">
        <v>45200</v>
      </c>
      <c r="C131" s="14">
        <v>45230</v>
      </c>
      <c r="D131" s="28" t="s">
        <v>90</v>
      </c>
      <c r="E131" s="16" t="s">
        <v>211</v>
      </c>
      <c r="F131" s="12" t="s">
        <v>213</v>
      </c>
      <c r="G131" s="15" t="s">
        <v>157</v>
      </c>
      <c r="H131" s="16" t="s">
        <v>124</v>
      </c>
      <c r="I131" s="18" t="s">
        <v>210</v>
      </c>
      <c r="J131" s="18" t="s">
        <v>196</v>
      </c>
      <c r="K131" s="12" t="s">
        <v>197</v>
      </c>
      <c r="L131" s="12" t="s">
        <v>100</v>
      </c>
      <c r="M131" s="18" t="s">
        <v>400</v>
      </c>
      <c r="N131" s="18" t="s">
        <v>102</v>
      </c>
      <c r="O131" s="12">
        <v>0</v>
      </c>
      <c r="P131" s="19">
        <v>0</v>
      </c>
      <c r="Q131" s="18" t="s">
        <v>114</v>
      </c>
      <c r="R131" s="18" t="s">
        <v>115</v>
      </c>
      <c r="S131" s="12" t="s">
        <v>116</v>
      </c>
      <c r="T131" s="18" t="s">
        <v>114</v>
      </c>
      <c r="U131" s="18" t="s">
        <v>115</v>
      </c>
      <c r="V131" s="27" t="s">
        <v>375</v>
      </c>
      <c r="W131" s="27" t="s">
        <v>401</v>
      </c>
      <c r="X131" s="14">
        <v>45223</v>
      </c>
      <c r="Y131" s="14">
        <v>45225</v>
      </c>
      <c r="Z131" s="18">
        <f t="shared" si="2"/>
        <v>124</v>
      </c>
      <c r="AA131" s="21">
        <v>3750</v>
      </c>
      <c r="AB131" s="22">
        <v>0</v>
      </c>
      <c r="AC131" s="14">
        <v>45238</v>
      </c>
      <c r="AD131" s="23" t="s">
        <v>658</v>
      </c>
      <c r="AE131" s="24">
        <f t="shared" si="3"/>
        <v>124</v>
      </c>
      <c r="AF131" s="25" t="s">
        <v>534</v>
      </c>
      <c r="AG131" s="12" t="s">
        <v>119</v>
      </c>
      <c r="AH131" s="26">
        <v>45236</v>
      </c>
      <c r="AI131" s="14">
        <v>45230</v>
      </c>
      <c r="AJ131" s="6" t="s">
        <v>118</v>
      </c>
    </row>
    <row r="132" spans="1:36" ht="38.25" x14ac:dyDescent="0.25">
      <c r="A132" s="28">
        <v>2023</v>
      </c>
      <c r="B132" s="13">
        <v>45200</v>
      </c>
      <c r="C132" s="14">
        <v>45230</v>
      </c>
      <c r="D132" s="12" t="s">
        <v>90</v>
      </c>
      <c r="E132" s="16" t="s">
        <v>128</v>
      </c>
      <c r="F132" s="37" t="s">
        <v>133</v>
      </c>
      <c r="G132" s="15" t="s">
        <v>157</v>
      </c>
      <c r="H132" s="18" t="s">
        <v>124</v>
      </c>
      <c r="I132" s="27" t="s">
        <v>134</v>
      </c>
      <c r="J132" s="27" t="s">
        <v>135</v>
      </c>
      <c r="K132" s="28" t="s">
        <v>136</v>
      </c>
      <c r="L132" s="12" t="s">
        <v>100</v>
      </c>
      <c r="M132" s="18" t="s">
        <v>400</v>
      </c>
      <c r="N132" s="18" t="s">
        <v>102</v>
      </c>
      <c r="O132" s="12">
        <v>0</v>
      </c>
      <c r="P132" s="19">
        <v>0</v>
      </c>
      <c r="Q132" s="18" t="s">
        <v>114</v>
      </c>
      <c r="R132" s="18" t="s">
        <v>115</v>
      </c>
      <c r="S132" s="12" t="s">
        <v>116</v>
      </c>
      <c r="T132" s="18" t="s">
        <v>114</v>
      </c>
      <c r="U132" s="18" t="s">
        <v>115</v>
      </c>
      <c r="V132" s="27" t="s">
        <v>375</v>
      </c>
      <c r="W132" s="27" t="s">
        <v>401</v>
      </c>
      <c r="X132" s="14">
        <v>45223</v>
      </c>
      <c r="Y132" s="14">
        <v>45225</v>
      </c>
      <c r="Z132" s="18">
        <f t="shared" si="2"/>
        <v>125</v>
      </c>
      <c r="AA132" s="21">
        <v>3750</v>
      </c>
      <c r="AB132" s="22">
        <v>0</v>
      </c>
      <c r="AC132" s="14">
        <v>45238</v>
      </c>
      <c r="AD132" s="23" t="s">
        <v>659</v>
      </c>
      <c r="AE132" s="24">
        <f t="shared" si="3"/>
        <v>125</v>
      </c>
      <c r="AF132" s="25" t="s">
        <v>534</v>
      </c>
      <c r="AG132" s="12" t="s">
        <v>119</v>
      </c>
      <c r="AH132" s="26">
        <v>45236</v>
      </c>
      <c r="AI132" s="14">
        <v>45230</v>
      </c>
      <c r="AJ132" s="6" t="s">
        <v>118</v>
      </c>
    </row>
    <row r="133" spans="1:36" ht="38.25" x14ac:dyDescent="0.25">
      <c r="A133" s="28">
        <v>2023</v>
      </c>
      <c r="B133" s="13">
        <v>45200</v>
      </c>
      <c r="C133" s="14">
        <v>45230</v>
      </c>
      <c r="D133" s="12" t="s">
        <v>90</v>
      </c>
      <c r="E133" s="15" t="s">
        <v>128</v>
      </c>
      <c r="F133" s="16" t="s">
        <v>245</v>
      </c>
      <c r="G133" s="16" t="s">
        <v>157</v>
      </c>
      <c r="H133" s="18" t="s">
        <v>198</v>
      </c>
      <c r="I133" s="17" t="s">
        <v>180</v>
      </c>
      <c r="J133" s="17" t="s">
        <v>181</v>
      </c>
      <c r="K133" s="18" t="s">
        <v>160</v>
      </c>
      <c r="L133" s="12" t="s">
        <v>100</v>
      </c>
      <c r="M133" s="18" t="s">
        <v>400</v>
      </c>
      <c r="N133" s="18" t="s">
        <v>102</v>
      </c>
      <c r="O133" s="12">
        <v>0</v>
      </c>
      <c r="P133" s="19">
        <v>0</v>
      </c>
      <c r="Q133" s="18" t="s">
        <v>114</v>
      </c>
      <c r="R133" s="18" t="s">
        <v>115</v>
      </c>
      <c r="S133" s="12" t="s">
        <v>116</v>
      </c>
      <c r="T133" s="18" t="s">
        <v>114</v>
      </c>
      <c r="U133" s="18" t="s">
        <v>115</v>
      </c>
      <c r="V133" s="27" t="s">
        <v>375</v>
      </c>
      <c r="W133" s="27" t="s">
        <v>401</v>
      </c>
      <c r="X133" s="14">
        <v>45223</v>
      </c>
      <c r="Y133" s="14">
        <v>45225</v>
      </c>
      <c r="Z133" s="18">
        <f t="shared" si="2"/>
        <v>126</v>
      </c>
      <c r="AA133" s="21">
        <v>3750</v>
      </c>
      <c r="AB133" s="22">
        <v>0</v>
      </c>
      <c r="AC133" s="14">
        <v>45238</v>
      </c>
      <c r="AD133" s="23" t="s">
        <v>660</v>
      </c>
      <c r="AE133" s="24">
        <f t="shared" si="3"/>
        <v>126</v>
      </c>
      <c r="AF133" s="25" t="s">
        <v>534</v>
      </c>
      <c r="AG133" s="12" t="s">
        <v>119</v>
      </c>
      <c r="AH133" s="26">
        <v>45236</v>
      </c>
      <c r="AI133" s="14">
        <v>45230</v>
      </c>
      <c r="AJ133" s="6" t="s">
        <v>118</v>
      </c>
    </row>
    <row r="134" spans="1:36" ht="38.25" x14ac:dyDescent="0.25">
      <c r="A134" s="28">
        <v>2023</v>
      </c>
      <c r="B134" s="13">
        <v>45200</v>
      </c>
      <c r="C134" s="14">
        <v>45230</v>
      </c>
      <c r="D134" s="28" t="s">
        <v>90</v>
      </c>
      <c r="E134" s="16" t="s">
        <v>187</v>
      </c>
      <c r="F134" s="16" t="s">
        <v>129</v>
      </c>
      <c r="G134" s="15" t="s">
        <v>157</v>
      </c>
      <c r="H134" s="16" t="s">
        <v>124</v>
      </c>
      <c r="I134" s="33" t="s">
        <v>130</v>
      </c>
      <c r="J134" s="33" t="s">
        <v>131</v>
      </c>
      <c r="K134" s="33" t="s">
        <v>132</v>
      </c>
      <c r="L134" s="12" t="s">
        <v>100</v>
      </c>
      <c r="M134" s="18" t="s">
        <v>400</v>
      </c>
      <c r="N134" s="18" t="s">
        <v>102</v>
      </c>
      <c r="O134" s="12">
        <v>0</v>
      </c>
      <c r="P134" s="19">
        <v>0</v>
      </c>
      <c r="Q134" s="18" t="s">
        <v>114</v>
      </c>
      <c r="R134" s="18" t="s">
        <v>115</v>
      </c>
      <c r="S134" s="12" t="s">
        <v>116</v>
      </c>
      <c r="T134" s="18" t="s">
        <v>114</v>
      </c>
      <c r="U134" s="18" t="s">
        <v>115</v>
      </c>
      <c r="V134" s="27" t="s">
        <v>375</v>
      </c>
      <c r="W134" s="27" t="s">
        <v>401</v>
      </c>
      <c r="X134" s="14">
        <v>45223</v>
      </c>
      <c r="Y134" s="14">
        <v>45225</v>
      </c>
      <c r="Z134" s="18">
        <f t="shared" si="2"/>
        <v>127</v>
      </c>
      <c r="AA134" s="21">
        <v>3750</v>
      </c>
      <c r="AB134" s="22">
        <v>0</v>
      </c>
      <c r="AC134" s="14">
        <v>45238</v>
      </c>
      <c r="AD134" s="23" t="s">
        <v>661</v>
      </c>
      <c r="AE134" s="24">
        <f t="shared" si="3"/>
        <v>127</v>
      </c>
      <c r="AF134" s="25" t="s">
        <v>534</v>
      </c>
      <c r="AG134" s="12" t="s">
        <v>119</v>
      </c>
      <c r="AH134" s="26">
        <v>45236</v>
      </c>
      <c r="AI134" s="14">
        <v>45230</v>
      </c>
      <c r="AJ134" s="6" t="s">
        <v>118</v>
      </c>
    </row>
    <row r="135" spans="1:36" ht="38.25" x14ac:dyDescent="0.25">
      <c r="A135" s="28">
        <v>2023</v>
      </c>
      <c r="B135" s="13">
        <v>45200</v>
      </c>
      <c r="C135" s="14">
        <v>45230</v>
      </c>
      <c r="D135" s="12" t="s">
        <v>97</v>
      </c>
      <c r="E135" s="12" t="s">
        <v>139</v>
      </c>
      <c r="F135" s="15" t="s">
        <v>140</v>
      </c>
      <c r="G135" s="12" t="s">
        <v>156</v>
      </c>
      <c r="H135" s="18" t="s">
        <v>331</v>
      </c>
      <c r="I135" s="18" t="s">
        <v>332</v>
      </c>
      <c r="J135" s="17" t="s">
        <v>333</v>
      </c>
      <c r="K135" s="12" t="s">
        <v>334</v>
      </c>
      <c r="L135" s="12" t="s">
        <v>100</v>
      </c>
      <c r="M135" s="18" t="s">
        <v>402</v>
      </c>
      <c r="N135" s="18" t="s">
        <v>102</v>
      </c>
      <c r="O135" s="12">
        <v>0</v>
      </c>
      <c r="P135" s="19">
        <v>0</v>
      </c>
      <c r="Q135" s="18" t="s">
        <v>114</v>
      </c>
      <c r="R135" s="18" t="s">
        <v>115</v>
      </c>
      <c r="S135" s="12" t="s">
        <v>116</v>
      </c>
      <c r="T135" s="18" t="s">
        <v>114</v>
      </c>
      <c r="U135" s="18" t="s">
        <v>115</v>
      </c>
      <c r="V135" s="27" t="s">
        <v>375</v>
      </c>
      <c r="W135" s="27" t="s">
        <v>403</v>
      </c>
      <c r="X135" s="14">
        <v>45223</v>
      </c>
      <c r="Y135" s="14">
        <v>45225</v>
      </c>
      <c r="Z135" s="18">
        <f t="shared" si="2"/>
        <v>128</v>
      </c>
      <c r="AA135" s="21">
        <v>6000</v>
      </c>
      <c r="AB135" s="22">
        <v>0</v>
      </c>
      <c r="AC135" s="14">
        <v>45238</v>
      </c>
      <c r="AD135" s="23" t="s">
        <v>662</v>
      </c>
      <c r="AE135" s="24">
        <f t="shared" si="3"/>
        <v>128</v>
      </c>
      <c r="AF135" s="25" t="s">
        <v>534</v>
      </c>
      <c r="AG135" s="12" t="s">
        <v>119</v>
      </c>
      <c r="AH135" s="26">
        <v>45236</v>
      </c>
      <c r="AI135" s="14">
        <v>45230</v>
      </c>
      <c r="AJ135" s="6" t="s">
        <v>118</v>
      </c>
    </row>
    <row r="136" spans="1:36" ht="38.25" x14ac:dyDescent="0.25">
      <c r="A136" s="28">
        <v>2023</v>
      </c>
      <c r="B136" s="13">
        <v>45200</v>
      </c>
      <c r="C136" s="14">
        <v>45230</v>
      </c>
      <c r="D136" s="12" t="s">
        <v>97</v>
      </c>
      <c r="E136" s="15" t="s">
        <v>169</v>
      </c>
      <c r="F136" s="15" t="s">
        <v>170</v>
      </c>
      <c r="G136" s="15" t="s">
        <v>156</v>
      </c>
      <c r="H136" s="15" t="s">
        <v>141</v>
      </c>
      <c r="I136" s="17" t="s">
        <v>207</v>
      </c>
      <c r="J136" s="31" t="s">
        <v>208</v>
      </c>
      <c r="K136" s="18" t="s">
        <v>138</v>
      </c>
      <c r="L136" s="12" t="s">
        <v>100</v>
      </c>
      <c r="M136" s="18" t="s">
        <v>477</v>
      </c>
      <c r="N136" s="18" t="s">
        <v>102</v>
      </c>
      <c r="O136" s="12">
        <v>0</v>
      </c>
      <c r="P136" s="19">
        <v>0</v>
      </c>
      <c r="Q136" s="18" t="s">
        <v>114</v>
      </c>
      <c r="R136" s="18" t="s">
        <v>115</v>
      </c>
      <c r="S136" s="12" t="s">
        <v>116</v>
      </c>
      <c r="T136" s="18" t="s">
        <v>114</v>
      </c>
      <c r="U136" s="18" t="s">
        <v>115</v>
      </c>
      <c r="V136" s="27" t="s">
        <v>369</v>
      </c>
      <c r="W136" s="27" t="s">
        <v>478</v>
      </c>
      <c r="X136" s="14">
        <v>45225</v>
      </c>
      <c r="Y136" s="14">
        <v>45225</v>
      </c>
      <c r="Z136" s="18">
        <f t="shared" si="2"/>
        <v>129</v>
      </c>
      <c r="AA136" s="21">
        <v>800</v>
      </c>
      <c r="AB136" s="22">
        <v>0</v>
      </c>
      <c r="AC136" s="14">
        <v>45240</v>
      </c>
      <c r="AD136" s="23" t="s">
        <v>663</v>
      </c>
      <c r="AE136" s="24">
        <f t="shared" si="3"/>
        <v>129</v>
      </c>
      <c r="AF136" s="25" t="s">
        <v>534</v>
      </c>
      <c r="AG136" s="12" t="s">
        <v>119</v>
      </c>
      <c r="AH136" s="26">
        <v>45236</v>
      </c>
      <c r="AI136" s="14">
        <v>45230</v>
      </c>
      <c r="AJ136" s="6" t="s">
        <v>118</v>
      </c>
    </row>
    <row r="137" spans="1:36" ht="38.25" x14ac:dyDescent="0.25">
      <c r="A137" s="28">
        <v>2023</v>
      </c>
      <c r="B137" s="13">
        <v>45200</v>
      </c>
      <c r="C137" s="14">
        <v>45230</v>
      </c>
      <c r="D137" s="12" t="s">
        <v>97</v>
      </c>
      <c r="E137" s="35" t="s">
        <v>232</v>
      </c>
      <c r="F137" s="35" t="s">
        <v>233</v>
      </c>
      <c r="G137" s="16" t="s">
        <v>156</v>
      </c>
      <c r="H137" s="27" t="s">
        <v>137</v>
      </c>
      <c r="I137" s="17" t="s">
        <v>234</v>
      </c>
      <c r="J137" s="17" t="s">
        <v>155</v>
      </c>
      <c r="K137" s="18" t="s">
        <v>235</v>
      </c>
      <c r="L137" s="12" t="s">
        <v>100</v>
      </c>
      <c r="M137" s="18" t="s">
        <v>488</v>
      </c>
      <c r="N137" s="18" t="s">
        <v>102</v>
      </c>
      <c r="O137" s="12">
        <v>0</v>
      </c>
      <c r="P137" s="19">
        <v>0</v>
      </c>
      <c r="Q137" s="18" t="s">
        <v>114</v>
      </c>
      <c r="R137" s="18" t="s">
        <v>115</v>
      </c>
      <c r="S137" s="12" t="s">
        <v>116</v>
      </c>
      <c r="T137" s="18" t="s">
        <v>114</v>
      </c>
      <c r="U137" s="18" t="s">
        <v>115</v>
      </c>
      <c r="V137" s="27" t="s">
        <v>246</v>
      </c>
      <c r="W137" s="27" t="s">
        <v>487</v>
      </c>
      <c r="X137" s="14">
        <v>45225</v>
      </c>
      <c r="Y137" s="14">
        <v>45225</v>
      </c>
      <c r="Z137" s="18">
        <f t="shared" si="2"/>
        <v>130</v>
      </c>
      <c r="AA137" s="21">
        <v>800</v>
      </c>
      <c r="AB137" s="22">
        <v>0</v>
      </c>
      <c r="AC137" s="14">
        <v>45238</v>
      </c>
      <c r="AD137" s="23" t="s">
        <v>664</v>
      </c>
      <c r="AE137" s="24">
        <f t="shared" si="3"/>
        <v>130</v>
      </c>
      <c r="AF137" s="25" t="s">
        <v>534</v>
      </c>
      <c r="AG137" s="12" t="s">
        <v>119</v>
      </c>
      <c r="AH137" s="26">
        <v>45236</v>
      </c>
      <c r="AI137" s="14">
        <v>45230</v>
      </c>
      <c r="AJ137" s="6" t="s">
        <v>118</v>
      </c>
    </row>
    <row r="138" spans="1:36" ht="38.25" x14ac:dyDescent="0.25">
      <c r="A138" s="28">
        <v>2023</v>
      </c>
      <c r="B138" s="13">
        <v>45200</v>
      </c>
      <c r="C138" s="14">
        <v>45230</v>
      </c>
      <c r="D138" s="12" t="s">
        <v>90</v>
      </c>
      <c r="E138" s="15" t="s">
        <v>200</v>
      </c>
      <c r="F138" s="16" t="s">
        <v>123</v>
      </c>
      <c r="G138" s="16" t="s">
        <v>157</v>
      </c>
      <c r="H138" s="35" t="s">
        <v>137</v>
      </c>
      <c r="I138" s="17" t="s">
        <v>274</v>
      </c>
      <c r="J138" s="17" t="s">
        <v>138</v>
      </c>
      <c r="K138" s="18" t="s">
        <v>275</v>
      </c>
      <c r="L138" s="12" t="s">
        <v>100</v>
      </c>
      <c r="M138" s="18" t="s">
        <v>488</v>
      </c>
      <c r="N138" s="18" t="s">
        <v>102</v>
      </c>
      <c r="O138" s="12">
        <v>0</v>
      </c>
      <c r="P138" s="19">
        <v>0</v>
      </c>
      <c r="Q138" s="18" t="s">
        <v>114</v>
      </c>
      <c r="R138" s="18" t="s">
        <v>115</v>
      </c>
      <c r="S138" s="12" t="s">
        <v>116</v>
      </c>
      <c r="T138" s="18" t="s">
        <v>114</v>
      </c>
      <c r="U138" s="18" t="s">
        <v>115</v>
      </c>
      <c r="V138" s="27" t="s">
        <v>246</v>
      </c>
      <c r="W138" s="27" t="s">
        <v>487</v>
      </c>
      <c r="X138" s="14">
        <v>45225</v>
      </c>
      <c r="Y138" s="14">
        <v>45225</v>
      </c>
      <c r="Z138" s="18">
        <f t="shared" ref="Z138:Z198" si="4">1+Z137</f>
        <v>131</v>
      </c>
      <c r="AA138" s="21">
        <v>700</v>
      </c>
      <c r="AB138" s="22">
        <v>0</v>
      </c>
      <c r="AC138" s="14">
        <v>45238</v>
      </c>
      <c r="AD138" s="23" t="s">
        <v>665</v>
      </c>
      <c r="AE138" s="24">
        <f t="shared" ref="AE138:AE198" si="5">1+AE137</f>
        <v>131</v>
      </c>
      <c r="AF138" s="25" t="s">
        <v>534</v>
      </c>
      <c r="AG138" s="12" t="s">
        <v>119</v>
      </c>
      <c r="AH138" s="26">
        <v>45236</v>
      </c>
      <c r="AI138" s="14">
        <v>45230</v>
      </c>
      <c r="AJ138" s="6" t="s">
        <v>118</v>
      </c>
    </row>
    <row r="139" spans="1:36" ht="38.25" x14ac:dyDescent="0.25">
      <c r="A139" s="28">
        <v>2023</v>
      </c>
      <c r="B139" s="13">
        <v>45200</v>
      </c>
      <c r="C139" s="14">
        <v>45230</v>
      </c>
      <c r="D139" s="12" t="s">
        <v>90</v>
      </c>
      <c r="E139" s="15" t="s">
        <v>187</v>
      </c>
      <c r="F139" s="15" t="s">
        <v>113</v>
      </c>
      <c r="G139" s="15" t="s">
        <v>157</v>
      </c>
      <c r="H139" s="16" t="s">
        <v>124</v>
      </c>
      <c r="I139" s="17" t="s">
        <v>278</v>
      </c>
      <c r="J139" s="17" t="s">
        <v>279</v>
      </c>
      <c r="K139" s="18" t="s">
        <v>138</v>
      </c>
      <c r="L139" s="12" t="s">
        <v>100</v>
      </c>
      <c r="M139" s="18" t="s">
        <v>481</v>
      </c>
      <c r="N139" s="18" t="s">
        <v>102</v>
      </c>
      <c r="O139" s="12">
        <v>0</v>
      </c>
      <c r="P139" s="19">
        <v>0</v>
      </c>
      <c r="Q139" s="18" t="s">
        <v>114</v>
      </c>
      <c r="R139" s="18" t="s">
        <v>115</v>
      </c>
      <c r="S139" s="12" t="s">
        <v>116</v>
      </c>
      <c r="T139" s="18" t="s">
        <v>114</v>
      </c>
      <c r="U139" s="18" t="s">
        <v>115</v>
      </c>
      <c r="V139" s="27" t="s">
        <v>396</v>
      </c>
      <c r="W139" s="27" t="s">
        <v>482</v>
      </c>
      <c r="X139" s="14">
        <v>45226</v>
      </c>
      <c r="Y139" s="14">
        <v>45226</v>
      </c>
      <c r="Z139" s="18">
        <f t="shared" si="4"/>
        <v>132</v>
      </c>
      <c r="AA139" s="21">
        <v>700</v>
      </c>
      <c r="AB139" s="22">
        <v>0</v>
      </c>
      <c r="AC139" s="14">
        <v>45229</v>
      </c>
      <c r="AD139" s="23" t="s">
        <v>666</v>
      </c>
      <c r="AE139" s="24">
        <f t="shared" si="5"/>
        <v>132</v>
      </c>
      <c r="AF139" s="25" t="s">
        <v>534</v>
      </c>
      <c r="AG139" s="12" t="s">
        <v>119</v>
      </c>
      <c r="AH139" s="26">
        <v>45236</v>
      </c>
      <c r="AI139" s="14">
        <v>45230</v>
      </c>
      <c r="AJ139" s="6" t="s">
        <v>118</v>
      </c>
    </row>
    <row r="140" spans="1:36" ht="38.25" x14ac:dyDescent="0.25">
      <c r="A140" s="28">
        <v>2023</v>
      </c>
      <c r="B140" s="13">
        <v>45200</v>
      </c>
      <c r="C140" s="14">
        <v>45230</v>
      </c>
      <c r="D140" s="28" t="s">
        <v>90</v>
      </c>
      <c r="E140" s="42" t="s">
        <v>142</v>
      </c>
      <c r="F140" s="42" t="s">
        <v>179</v>
      </c>
      <c r="G140" s="42" t="s">
        <v>157</v>
      </c>
      <c r="H140" s="27" t="s">
        <v>281</v>
      </c>
      <c r="I140" s="33" t="s">
        <v>398</v>
      </c>
      <c r="J140" s="33" t="s">
        <v>399</v>
      </c>
      <c r="K140" s="27" t="s">
        <v>212</v>
      </c>
      <c r="L140" s="12" t="s">
        <v>100</v>
      </c>
      <c r="M140" s="18" t="s">
        <v>481</v>
      </c>
      <c r="N140" s="18" t="s">
        <v>102</v>
      </c>
      <c r="O140" s="12">
        <v>0</v>
      </c>
      <c r="P140" s="19">
        <v>0</v>
      </c>
      <c r="Q140" s="18" t="s">
        <v>114</v>
      </c>
      <c r="R140" s="18" t="s">
        <v>115</v>
      </c>
      <c r="S140" s="12" t="s">
        <v>116</v>
      </c>
      <c r="T140" s="18" t="s">
        <v>114</v>
      </c>
      <c r="U140" s="18" t="s">
        <v>115</v>
      </c>
      <c r="V140" s="27" t="s">
        <v>396</v>
      </c>
      <c r="W140" s="27" t="s">
        <v>482</v>
      </c>
      <c r="X140" s="14">
        <v>45226</v>
      </c>
      <c r="Y140" s="14">
        <v>45226</v>
      </c>
      <c r="Z140" s="18">
        <f t="shared" si="4"/>
        <v>133</v>
      </c>
      <c r="AA140" s="21">
        <v>700</v>
      </c>
      <c r="AB140" s="22">
        <v>0</v>
      </c>
      <c r="AC140" s="14">
        <v>45238</v>
      </c>
      <c r="AD140" s="23" t="s">
        <v>667</v>
      </c>
      <c r="AE140" s="24">
        <f t="shared" si="5"/>
        <v>133</v>
      </c>
      <c r="AF140" s="25" t="s">
        <v>534</v>
      </c>
      <c r="AG140" s="12" t="s">
        <v>119</v>
      </c>
      <c r="AH140" s="26">
        <v>45236</v>
      </c>
      <c r="AI140" s="14">
        <v>45230</v>
      </c>
      <c r="AJ140" s="6" t="s">
        <v>118</v>
      </c>
    </row>
    <row r="141" spans="1:36" ht="38.25" x14ac:dyDescent="0.25">
      <c r="A141" s="28">
        <v>2023</v>
      </c>
      <c r="B141" s="13">
        <v>45200</v>
      </c>
      <c r="C141" s="14">
        <v>45230</v>
      </c>
      <c r="D141" s="12" t="s">
        <v>90</v>
      </c>
      <c r="E141" s="16" t="s">
        <v>251</v>
      </c>
      <c r="F141" s="12" t="s">
        <v>252</v>
      </c>
      <c r="G141" s="15" t="s">
        <v>157</v>
      </c>
      <c r="H141" s="16" t="s">
        <v>124</v>
      </c>
      <c r="I141" s="17" t="s">
        <v>202</v>
      </c>
      <c r="J141" s="17" t="s">
        <v>203</v>
      </c>
      <c r="K141" s="18" t="s">
        <v>160</v>
      </c>
      <c r="L141" s="12" t="s">
        <v>100</v>
      </c>
      <c r="M141" s="18" t="s">
        <v>483</v>
      </c>
      <c r="N141" s="18" t="s">
        <v>102</v>
      </c>
      <c r="O141" s="12">
        <v>0</v>
      </c>
      <c r="P141" s="19">
        <v>0</v>
      </c>
      <c r="Q141" s="18" t="s">
        <v>114</v>
      </c>
      <c r="R141" s="18" t="s">
        <v>115</v>
      </c>
      <c r="S141" s="12" t="s">
        <v>116</v>
      </c>
      <c r="T141" s="18" t="s">
        <v>114</v>
      </c>
      <c r="U141" s="18" t="s">
        <v>115</v>
      </c>
      <c r="V141" s="27" t="s">
        <v>375</v>
      </c>
      <c r="W141" s="27" t="s">
        <v>484</v>
      </c>
      <c r="X141" s="14">
        <v>45226</v>
      </c>
      <c r="Y141" s="14">
        <v>45226</v>
      </c>
      <c r="Z141" s="18">
        <f t="shared" si="4"/>
        <v>134</v>
      </c>
      <c r="AA141" s="21">
        <v>700</v>
      </c>
      <c r="AB141" s="22">
        <v>0</v>
      </c>
      <c r="AC141" s="14">
        <v>45238</v>
      </c>
      <c r="AD141" s="23" t="s">
        <v>668</v>
      </c>
      <c r="AE141" s="24">
        <f t="shared" si="5"/>
        <v>134</v>
      </c>
      <c r="AF141" s="25" t="s">
        <v>534</v>
      </c>
      <c r="AG141" s="12" t="s">
        <v>119</v>
      </c>
      <c r="AH141" s="26">
        <v>45236</v>
      </c>
      <c r="AI141" s="14">
        <v>45230</v>
      </c>
      <c r="AJ141" s="6" t="s">
        <v>118</v>
      </c>
    </row>
    <row r="142" spans="1:36" ht="38.25" x14ac:dyDescent="0.25">
      <c r="A142" s="28">
        <v>2023</v>
      </c>
      <c r="B142" s="13">
        <v>45200</v>
      </c>
      <c r="C142" s="14">
        <v>45230</v>
      </c>
      <c r="D142" s="12" t="s">
        <v>90</v>
      </c>
      <c r="E142" s="15" t="s">
        <v>209</v>
      </c>
      <c r="F142" s="47" t="s">
        <v>113</v>
      </c>
      <c r="G142" s="15" t="s">
        <v>157</v>
      </c>
      <c r="H142" s="16" t="s">
        <v>124</v>
      </c>
      <c r="I142" s="17" t="s">
        <v>125</v>
      </c>
      <c r="J142" s="17" t="s">
        <v>126</v>
      </c>
      <c r="K142" s="18" t="s">
        <v>127</v>
      </c>
      <c r="L142" s="12" t="s">
        <v>100</v>
      </c>
      <c r="M142" s="18" t="s">
        <v>483</v>
      </c>
      <c r="N142" s="18" t="s">
        <v>102</v>
      </c>
      <c r="O142" s="12">
        <v>0</v>
      </c>
      <c r="P142" s="19">
        <v>0</v>
      </c>
      <c r="Q142" s="18" t="s">
        <v>114</v>
      </c>
      <c r="R142" s="18" t="s">
        <v>115</v>
      </c>
      <c r="S142" s="12" t="s">
        <v>116</v>
      </c>
      <c r="T142" s="18" t="s">
        <v>114</v>
      </c>
      <c r="U142" s="18" t="s">
        <v>115</v>
      </c>
      <c r="V142" s="27" t="s">
        <v>375</v>
      </c>
      <c r="W142" s="27" t="s">
        <v>484</v>
      </c>
      <c r="X142" s="14">
        <v>45226</v>
      </c>
      <c r="Y142" s="14">
        <v>45226</v>
      </c>
      <c r="Z142" s="18">
        <f t="shared" si="4"/>
        <v>135</v>
      </c>
      <c r="AA142" s="21">
        <v>700</v>
      </c>
      <c r="AB142" s="22">
        <v>0</v>
      </c>
      <c r="AC142" s="14">
        <v>45239</v>
      </c>
      <c r="AD142" s="23" t="s">
        <v>669</v>
      </c>
      <c r="AE142" s="24">
        <f t="shared" si="5"/>
        <v>135</v>
      </c>
      <c r="AF142" s="25" t="s">
        <v>534</v>
      </c>
      <c r="AG142" s="12" t="s">
        <v>119</v>
      </c>
      <c r="AH142" s="26">
        <v>45236</v>
      </c>
      <c r="AI142" s="14">
        <v>45230</v>
      </c>
      <c r="AJ142" s="6" t="s">
        <v>118</v>
      </c>
    </row>
    <row r="143" spans="1:36" ht="38.25" x14ac:dyDescent="0.25">
      <c r="A143" s="28">
        <v>2023</v>
      </c>
      <c r="B143" s="13">
        <v>45200</v>
      </c>
      <c r="C143" s="14">
        <v>45230</v>
      </c>
      <c r="D143" s="28" t="s">
        <v>90</v>
      </c>
      <c r="E143" s="16" t="s">
        <v>187</v>
      </c>
      <c r="F143" s="16" t="s">
        <v>129</v>
      </c>
      <c r="G143" s="15" t="s">
        <v>157</v>
      </c>
      <c r="H143" s="16" t="s">
        <v>124</v>
      </c>
      <c r="I143" s="33" t="s">
        <v>130</v>
      </c>
      <c r="J143" s="33" t="s">
        <v>131</v>
      </c>
      <c r="K143" s="33" t="s">
        <v>132</v>
      </c>
      <c r="L143" s="12" t="s">
        <v>100</v>
      </c>
      <c r="M143" s="18" t="s">
        <v>483</v>
      </c>
      <c r="N143" s="18" t="s">
        <v>102</v>
      </c>
      <c r="O143" s="12">
        <v>0</v>
      </c>
      <c r="P143" s="19">
        <v>0</v>
      </c>
      <c r="Q143" s="18" t="s">
        <v>114</v>
      </c>
      <c r="R143" s="18" t="s">
        <v>115</v>
      </c>
      <c r="S143" s="12" t="s">
        <v>116</v>
      </c>
      <c r="T143" s="18" t="s">
        <v>114</v>
      </c>
      <c r="U143" s="18" t="s">
        <v>115</v>
      </c>
      <c r="V143" s="27" t="s">
        <v>375</v>
      </c>
      <c r="W143" s="27" t="s">
        <v>484</v>
      </c>
      <c r="X143" s="14">
        <v>45226</v>
      </c>
      <c r="Y143" s="14">
        <v>45226</v>
      </c>
      <c r="Z143" s="18">
        <f t="shared" si="4"/>
        <v>136</v>
      </c>
      <c r="AA143" s="21">
        <v>700</v>
      </c>
      <c r="AB143" s="22">
        <v>0</v>
      </c>
      <c r="AC143" s="14">
        <v>45238</v>
      </c>
      <c r="AD143" s="23" t="s">
        <v>670</v>
      </c>
      <c r="AE143" s="24">
        <f t="shared" si="5"/>
        <v>136</v>
      </c>
      <c r="AF143" s="25" t="s">
        <v>534</v>
      </c>
      <c r="AG143" s="12" t="s">
        <v>119</v>
      </c>
      <c r="AH143" s="26">
        <v>45236</v>
      </c>
      <c r="AI143" s="14">
        <v>45230</v>
      </c>
      <c r="AJ143" s="6" t="s">
        <v>118</v>
      </c>
    </row>
    <row r="144" spans="1:36" ht="38.25" x14ac:dyDescent="0.25">
      <c r="A144" s="28">
        <v>2023</v>
      </c>
      <c r="B144" s="13">
        <v>45200</v>
      </c>
      <c r="C144" s="14">
        <v>45230</v>
      </c>
      <c r="D144" s="28" t="s">
        <v>90</v>
      </c>
      <c r="E144" s="16" t="s">
        <v>211</v>
      </c>
      <c r="F144" s="12" t="s">
        <v>213</v>
      </c>
      <c r="G144" s="15" t="s">
        <v>157</v>
      </c>
      <c r="H144" s="16" t="s">
        <v>124</v>
      </c>
      <c r="I144" s="18" t="s">
        <v>210</v>
      </c>
      <c r="J144" s="18" t="s">
        <v>196</v>
      </c>
      <c r="K144" s="12" t="s">
        <v>197</v>
      </c>
      <c r="L144" s="12" t="s">
        <v>100</v>
      </c>
      <c r="M144" s="18" t="s">
        <v>483</v>
      </c>
      <c r="N144" s="18" t="s">
        <v>102</v>
      </c>
      <c r="O144" s="12">
        <v>0</v>
      </c>
      <c r="P144" s="19">
        <v>0</v>
      </c>
      <c r="Q144" s="18" t="s">
        <v>114</v>
      </c>
      <c r="R144" s="18" t="s">
        <v>115</v>
      </c>
      <c r="S144" s="12" t="s">
        <v>116</v>
      </c>
      <c r="T144" s="18" t="s">
        <v>114</v>
      </c>
      <c r="U144" s="18" t="s">
        <v>115</v>
      </c>
      <c r="V144" s="27" t="s">
        <v>375</v>
      </c>
      <c r="W144" s="27" t="s">
        <v>484</v>
      </c>
      <c r="X144" s="14">
        <v>45226</v>
      </c>
      <c r="Y144" s="14">
        <v>45226</v>
      </c>
      <c r="Z144" s="18">
        <f t="shared" si="4"/>
        <v>137</v>
      </c>
      <c r="AA144" s="21">
        <v>700</v>
      </c>
      <c r="AB144" s="22">
        <v>0</v>
      </c>
      <c r="AC144" s="14">
        <v>45238</v>
      </c>
      <c r="AD144" s="23" t="s">
        <v>671</v>
      </c>
      <c r="AE144" s="24">
        <f t="shared" si="5"/>
        <v>137</v>
      </c>
      <c r="AF144" s="25" t="s">
        <v>534</v>
      </c>
      <c r="AG144" s="12" t="s">
        <v>119</v>
      </c>
      <c r="AH144" s="26">
        <v>45236</v>
      </c>
      <c r="AI144" s="14">
        <v>45230</v>
      </c>
      <c r="AJ144" s="6" t="s">
        <v>118</v>
      </c>
    </row>
    <row r="145" spans="1:36" ht="38.25" x14ac:dyDescent="0.25">
      <c r="A145" s="28">
        <v>2023</v>
      </c>
      <c r="B145" s="13">
        <v>45200</v>
      </c>
      <c r="C145" s="14">
        <v>45230</v>
      </c>
      <c r="D145" s="12" t="s">
        <v>90</v>
      </c>
      <c r="E145" s="16" t="s">
        <v>128</v>
      </c>
      <c r="F145" s="37" t="s">
        <v>133</v>
      </c>
      <c r="G145" s="15" t="s">
        <v>157</v>
      </c>
      <c r="H145" s="18" t="s">
        <v>124</v>
      </c>
      <c r="I145" s="27" t="s">
        <v>134</v>
      </c>
      <c r="J145" s="27" t="s">
        <v>135</v>
      </c>
      <c r="K145" s="28" t="s">
        <v>136</v>
      </c>
      <c r="L145" s="12" t="s">
        <v>100</v>
      </c>
      <c r="M145" s="18" t="s">
        <v>483</v>
      </c>
      <c r="N145" s="18" t="s">
        <v>102</v>
      </c>
      <c r="O145" s="12">
        <v>0</v>
      </c>
      <c r="P145" s="19">
        <v>0</v>
      </c>
      <c r="Q145" s="18" t="s">
        <v>114</v>
      </c>
      <c r="R145" s="18" t="s">
        <v>115</v>
      </c>
      <c r="S145" s="12" t="s">
        <v>116</v>
      </c>
      <c r="T145" s="18" t="s">
        <v>114</v>
      </c>
      <c r="U145" s="18" t="s">
        <v>115</v>
      </c>
      <c r="V145" s="27" t="s">
        <v>375</v>
      </c>
      <c r="W145" s="27" t="s">
        <v>484</v>
      </c>
      <c r="X145" s="14">
        <v>45226</v>
      </c>
      <c r="Y145" s="14">
        <v>45226</v>
      </c>
      <c r="Z145" s="18">
        <f t="shared" si="4"/>
        <v>138</v>
      </c>
      <c r="AA145" s="21">
        <v>700</v>
      </c>
      <c r="AB145" s="22">
        <v>0</v>
      </c>
      <c r="AC145" s="14">
        <v>45238</v>
      </c>
      <c r="AD145" s="23" t="s">
        <v>672</v>
      </c>
      <c r="AE145" s="24">
        <f t="shared" si="5"/>
        <v>138</v>
      </c>
      <c r="AF145" s="25" t="s">
        <v>534</v>
      </c>
      <c r="AG145" s="12" t="s">
        <v>119</v>
      </c>
      <c r="AH145" s="26">
        <v>45236</v>
      </c>
      <c r="AI145" s="14">
        <v>45230</v>
      </c>
      <c r="AJ145" s="6" t="s">
        <v>118</v>
      </c>
    </row>
    <row r="146" spans="1:36" ht="38.25" x14ac:dyDescent="0.25">
      <c r="A146" s="28">
        <v>2023</v>
      </c>
      <c r="B146" s="13">
        <v>45200</v>
      </c>
      <c r="C146" s="14">
        <v>45230</v>
      </c>
      <c r="D146" s="12" t="s">
        <v>90</v>
      </c>
      <c r="E146" s="15" t="s">
        <v>128</v>
      </c>
      <c r="F146" s="16" t="s">
        <v>245</v>
      </c>
      <c r="G146" s="16" t="s">
        <v>157</v>
      </c>
      <c r="H146" s="18" t="s">
        <v>198</v>
      </c>
      <c r="I146" s="17" t="s">
        <v>180</v>
      </c>
      <c r="J146" s="17" t="s">
        <v>181</v>
      </c>
      <c r="K146" s="18" t="s">
        <v>160</v>
      </c>
      <c r="L146" s="12" t="s">
        <v>100</v>
      </c>
      <c r="M146" s="18" t="s">
        <v>483</v>
      </c>
      <c r="N146" s="18" t="s">
        <v>102</v>
      </c>
      <c r="O146" s="12">
        <v>0</v>
      </c>
      <c r="P146" s="19">
        <v>0</v>
      </c>
      <c r="Q146" s="18" t="s">
        <v>114</v>
      </c>
      <c r="R146" s="18" t="s">
        <v>115</v>
      </c>
      <c r="S146" s="12" t="s">
        <v>116</v>
      </c>
      <c r="T146" s="18" t="s">
        <v>114</v>
      </c>
      <c r="U146" s="18" t="s">
        <v>115</v>
      </c>
      <c r="V146" s="27" t="s">
        <v>375</v>
      </c>
      <c r="W146" s="27" t="s">
        <v>484</v>
      </c>
      <c r="X146" s="14">
        <v>45226</v>
      </c>
      <c r="Y146" s="14">
        <v>45226</v>
      </c>
      <c r="Z146" s="18">
        <f t="shared" si="4"/>
        <v>139</v>
      </c>
      <c r="AA146" s="21">
        <v>700</v>
      </c>
      <c r="AB146" s="22">
        <v>0</v>
      </c>
      <c r="AC146" s="14">
        <v>45238</v>
      </c>
      <c r="AD146" s="23" t="s">
        <v>673</v>
      </c>
      <c r="AE146" s="24">
        <f t="shared" si="5"/>
        <v>139</v>
      </c>
      <c r="AF146" s="25" t="s">
        <v>534</v>
      </c>
      <c r="AG146" s="12" t="s">
        <v>119</v>
      </c>
      <c r="AH146" s="26">
        <v>45236</v>
      </c>
      <c r="AI146" s="14">
        <v>45230</v>
      </c>
      <c r="AJ146" s="6" t="s">
        <v>118</v>
      </c>
    </row>
    <row r="147" spans="1:36" ht="38.25" x14ac:dyDescent="0.25">
      <c r="A147" s="28">
        <v>2023</v>
      </c>
      <c r="B147" s="13">
        <v>45200</v>
      </c>
      <c r="C147" s="14">
        <v>45230</v>
      </c>
      <c r="D147" s="12" t="s">
        <v>97</v>
      </c>
      <c r="E147" s="12" t="s">
        <v>139</v>
      </c>
      <c r="F147" s="15" t="s">
        <v>140</v>
      </c>
      <c r="G147" s="12" t="s">
        <v>156</v>
      </c>
      <c r="H147" s="18" t="s">
        <v>331</v>
      </c>
      <c r="I147" s="18" t="s">
        <v>332</v>
      </c>
      <c r="J147" s="17" t="s">
        <v>333</v>
      </c>
      <c r="K147" s="12" t="s">
        <v>334</v>
      </c>
      <c r="L147" s="12" t="s">
        <v>100</v>
      </c>
      <c r="M147" s="18" t="s">
        <v>485</v>
      </c>
      <c r="N147" s="18" t="s">
        <v>102</v>
      </c>
      <c r="O147" s="12">
        <v>0</v>
      </c>
      <c r="P147" s="19">
        <v>0</v>
      </c>
      <c r="Q147" s="18" t="s">
        <v>114</v>
      </c>
      <c r="R147" s="18" t="s">
        <v>115</v>
      </c>
      <c r="S147" s="12" t="s">
        <v>116</v>
      </c>
      <c r="T147" s="18" t="s">
        <v>114</v>
      </c>
      <c r="U147" s="18" t="s">
        <v>115</v>
      </c>
      <c r="V147" s="27" t="s">
        <v>375</v>
      </c>
      <c r="W147" s="27" t="s">
        <v>486</v>
      </c>
      <c r="X147" s="14">
        <v>45226</v>
      </c>
      <c r="Y147" s="14">
        <v>45226</v>
      </c>
      <c r="Z147" s="18">
        <f t="shared" si="4"/>
        <v>140</v>
      </c>
      <c r="AA147" s="21">
        <v>900</v>
      </c>
      <c r="AB147" s="22">
        <v>0</v>
      </c>
      <c r="AC147" s="14">
        <v>45238</v>
      </c>
      <c r="AD147" s="23" t="s">
        <v>674</v>
      </c>
      <c r="AE147" s="24">
        <f t="shared" si="5"/>
        <v>140</v>
      </c>
      <c r="AF147" s="25" t="s">
        <v>534</v>
      </c>
      <c r="AG147" s="12" t="s">
        <v>119</v>
      </c>
      <c r="AH147" s="26">
        <v>45236</v>
      </c>
      <c r="AI147" s="14">
        <v>45230</v>
      </c>
      <c r="AJ147" s="6" t="s">
        <v>118</v>
      </c>
    </row>
    <row r="148" spans="1:36" ht="38.25" x14ac:dyDescent="0.25">
      <c r="A148" s="28">
        <v>2023</v>
      </c>
      <c r="B148" s="13">
        <v>45200</v>
      </c>
      <c r="C148" s="14">
        <v>45230</v>
      </c>
      <c r="D148" s="12" t="s">
        <v>97</v>
      </c>
      <c r="E148" s="15" t="s">
        <v>139</v>
      </c>
      <c r="F148" s="16" t="s">
        <v>140</v>
      </c>
      <c r="G148" s="15" t="s">
        <v>156</v>
      </c>
      <c r="H148" s="16" t="s">
        <v>141</v>
      </c>
      <c r="I148" s="17" t="s">
        <v>174</v>
      </c>
      <c r="J148" s="31" t="s">
        <v>159</v>
      </c>
      <c r="K148" s="18" t="s">
        <v>175</v>
      </c>
      <c r="L148" s="12" t="s">
        <v>100</v>
      </c>
      <c r="M148" s="18" t="s">
        <v>404</v>
      </c>
      <c r="N148" s="18" t="s">
        <v>102</v>
      </c>
      <c r="O148" s="12">
        <v>0</v>
      </c>
      <c r="P148" s="19">
        <v>0</v>
      </c>
      <c r="Q148" s="18" t="s">
        <v>114</v>
      </c>
      <c r="R148" s="18" t="s">
        <v>115</v>
      </c>
      <c r="S148" s="12" t="s">
        <v>116</v>
      </c>
      <c r="T148" s="18" t="s">
        <v>114</v>
      </c>
      <c r="U148" s="18" t="s">
        <v>115</v>
      </c>
      <c r="V148" s="27" t="s">
        <v>246</v>
      </c>
      <c r="W148" s="27" t="s">
        <v>405</v>
      </c>
      <c r="X148" s="14">
        <v>45229</v>
      </c>
      <c r="Y148" s="14">
        <v>45231</v>
      </c>
      <c r="Z148" s="18">
        <f t="shared" si="4"/>
        <v>141</v>
      </c>
      <c r="AA148" s="21">
        <v>6000</v>
      </c>
      <c r="AB148" s="22">
        <v>0</v>
      </c>
      <c r="AC148" s="14">
        <v>45238</v>
      </c>
      <c r="AD148" s="23" t="s">
        <v>675</v>
      </c>
      <c r="AE148" s="24">
        <f t="shared" si="5"/>
        <v>141</v>
      </c>
      <c r="AF148" s="25" t="s">
        <v>534</v>
      </c>
      <c r="AG148" s="12" t="s">
        <v>119</v>
      </c>
      <c r="AH148" s="26">
        <v>45236</v>
      </c>
      <c r="AI148" s="14">
        <v>45230</v>
      </c>
      <c r="AJ148" s="6" t="s">
        <v>118</v>
      </c>
    </row>
    <row r="149" spans="1:36" ht="38.25" x14ac:dyDescent="0.25">
      <c r="A149" s="28">
        <v>2023</v>
      </c>
      <c r="B149" s="13">
        <v>45200</v>
      </c>
      <c r="C149" s="14">
        <v>45230</v>
      </c>
      <c r="D149" s="28" t="s">
        <v>97</v>
      </c>
      <c r="E149" s="45" t="s">
        <v>161</v>
      </c>
      <c r="F149" s="6" t="s">
        <v>162</v>
      </c>
      <c r="G149" s="42" t="s">
        <v>156</v>
      </c>
      <c r="H149" s="46" t="s">
        <v>141</v>
      </c>
      <c r="I149" s="18" t="s">
        <v>221</v>
      </c>
      <c r="J149" s="17" t="s">
        <v>222</v>
      </c>
      <c r="K149" s="12" t="s">
        <v>212</v>
      </c>
      <c r="L149" s="12" t="s">
        <v>100</v>
      </c>
      <c r="M149" s="18" t="s">
        <v>404</v>
      </c>
      <c r="N149" s="18" t="s">
        <v>102</v>
      </c>
      <c r="O149" s="12">
        <v>0</v>
      </c>
      <c r="P149" s="19">
        <v>0</v>
      </c>
      <c r="Q149" s="18" t="s">
        <v>114</v>
      </c>
      <c r="R149" s="18" t="s">
        <v>115</v>
      </c>
      <c r="S149" s="12" t="s">
        <v>116</v>
      </c>
      <c r="T149" s="18" t="s">
        <v>114</v>
      </c>
      <c r="U149" s="18" t="s">
        <v>115</v>
      </c>
      <c r="V149" s="27" t="s">
        <v>246</v>
      </c>
      <c r="W149" s="27" t="s">
        <v>405</v>
      </c>
      <c r="X149" s="14">
        <v>45229</v>
      </c>
      <c r="Y149" s="14">
        <v>45231</v>
      </c>
      <c r="Z149" s="18">
        <f t="shared" si="4"/>
        <v>142</v>
      </c>
      <c r="AA149" s="21">
        <v>5250</v>
      </c>
      <c r="AB149" s="22">
        <v>0</v>
      </c>
      <c r="AC149" s="14">
        <v>45238</v>
      </c>
      <c r="AD149" s="23" t="s">
        <v>676</v>
      </c>
      <c r="AE149" s="24">
        <f t="shared" si="5"/>
        <v>142</v>
      </c>
      <c r="AF149" s="25" t="s">
        <v>534</v>
      </c>
      <c r="AG149" s="12" t="s">
        <v>119</v>
      </c>
      <c r="AH149" s="26">
        <v>45236</v>
      </c>
      <c r="AI149" s="14">
        <v>45230</v>
      </c>
      <c r="AJ149" s="6" t="s">
        <v>118</v>
      </c>
    </row>
    <row r="150" spans="1:36" ht="38.25" x14ac:dyDescent="0.25">
      <c r="A150" s="28">
        <v>2023</v>
      </c>
      <c r="B150" s="13">
        <v>45200</v>
      </c>
      <c r="C150" s="14">
        <v>45230</v>
      </c>
      <c r="D150" s="12" t="s">
        <v>97</v>
      </c>
      <c r="E150" s="43" t="s">
        <v>169</v>
      </c>
      <c r="F150" s="15" t="s">
        <v>162</v>
      </c>
      <c r="G150" s="15" t="s">
        <v>156</v>
      </c>
      <c r="H150" s="16" t="s">
        <v>141</v>
      </c>
      <c r="I150" s="5" t="s">
        <v>239</v>
      </c>
      <c r="J150" s="44" t="s">
        <v>240</v>
      </c>
      <c r="K150" s="43" t="s">
        <v>241</v>
      </c>
      <c r="L150" s="18" t="s">
        <v>100</v>
      </c>
      <c r="M150" s="18" t="s">
        <v>406</v>
      </c>
      <c r="N150" s="18" t="s">
        <v>102</v>
      </c>
      <c r="O150" s="12">
        <v>0</v>
      </c>
      <c r="P150" s="19">
        <v>0</v>
      </c>
      <c r="Q150" s="18" t="s">
        <v>114</v>
      </c>
      <c r="R150" s="18" t="s">
        <v>115</v>
      </c>
      <c r="S150" s="12" t="s">
        <v>116</v>
      </c>
      <c r="T150" s="18" t="s">
        <v>114</v>
      </c>
      <c r="U150" s="18" t="s">
        <v>115</v>
      </c>
      <c r="V150" s="27" t="s">
        <v>246</v>
      </c>
      <c r="W150" s="27" t="s">
        <v>407</v>
      </c>
      <c r="X150" s="14">
        <v>45229</v>
      </c>
      <c r="Y150" s="14">
        <v>45231</v>
      </c>
      <c r="Z150" s="18">
        <f t="shared" si="4"/>
        <v>143</v>
      </c>
      <c r="AA150" s="21">
        <v>6000</v>
      </c>
      <c r="AB150" s="22">
        <v>0</v>
      </c>
      <c r="AC150" s="14">
        <v>45238</v>
      </c>
      <c r="AD150" s="23" t="s">
        <v>677</v>
      </c>
      <c r="AE150" s="24">
        <f t="shared" si="5"/>
        <v>143</v>
      </c>
      <c r="AF150" s="25" t="s">
        <v>534</v>
      </c>
      <c r="AG150" s="12" t="s">
        <v>119</v>
      </c>
      <c r="AH150" s="26">
        <v>45236</v>
      </c>
      <c r="AI150" s="14">
        <v>45230</v>
      </c>
      <c r="AJ150" s="6" t="s">
        <v>118</v>
      </c>
    </row>
    <row r="151" spans="1:36" ht="38.25" x14ac:dyDescent="0.25">
      <c r="A151" s="28">
        <v>2023</v>
      </c>
      <c r="B151" s="13">
        <v>45200</v>
      </c>
      <c r="C151" s="14">
        <v>45230</v>
      </c>
      <c r="D151" s="28" t="s">
        <v>97</v>
      </c>
      <c r="E151" s="45" t="s">
        <v>169</v>
      </c>
      <c r="F151" s="15" t="s">
        <v>162</v>
      </c>
      <c r="G151" s="42" t="s">
        <v>156</v>
      </c>
      <c r="H151" s="46" t="s">
        <v>141</v>
      </c>
      <c r="I151" s="33" t="s">
        <v>242</v>
      </c>
      <c r="J151" s="33" t="s">
        <v>243</v>
      </c>
      <c r="K151" s="27" t="s">
        <v>244</v>
      </c>
      <c r="L151" s="12" t="s">
        <v>100</v>
      </c>
      <c r="M151" s="18" t="s">
        <v>406</v>
      </c>
      <c r="N151" s="18" t="s">
        <v>102</v>
      </c>
      <c r="O151" s="12">
        <v>0</v>
      </c>
      <c r="P151" s="19">
        <v>0</v>
      </c>
      <c r="Q151" s="18" t="s">
        <v>114</v>
      </c>
      <c r="R151" s="18" t="s">
        <v>115</v>
      </c>
      <c r="S151" s="12" t="s">
        <v>116</v>
      </c>
      <c r="T151" s="18" t="s">
        <v>114</v>
      </c>
      <c r="U151" s="18" t="s">
        <v>115</v>
      </c>
      <c r="V151" s="27" t="s">
        <v>246</v>
      </c>
      <c r="W151" s="27" t="s">
        <v>407</v>
      </c>
      <c r="X151" s="14">
        <v>45229</v>
      </c>
      <c r="Y151" s="14">
        <v>45231</v>
      </c>
      <c r="Z151" s="18">
        <f t="shared" si="4"/>
        <v>144</v>
      </c>
      <c r="AA151" s="21">
        <v>5250</v>
      </c>
      <c r="AB151" s="22">
        <v>0</v>
      </c>
      <c r="AC151" s="14">
        <v>45238</v>
      </c>
      <c r="AD151" s="23" t="s">
        <v>678</v>
      </c>
      <c r="AE151" s="24">
        <f t="shared" si="5"/>
        <v>144</v>
      </c>
      <c r="AF151" s="25" t="s">
        <v>534</v>
      </c>
      <c r="AG151" s="12" t="s">
        <v>119</v>
      </c>
      <c r="AH151" s="26">
        <v>45236</v>
      </c>
      <c r="AI151" s="14">
        <v>45230</v>
      </c>
      <c r="AJ151" s="6" t="s">
        <v>118</v>
      </c>
    </row>
    <row r="152" spans="1:36" ht="38.25" x14ac:dyDescent="0.25">
      <c r="A152" s="28">
        <v>2023</v>
      </c>
      <c r="B152" s="13">
        <v>45200</v>
      </c>
      <c r="C152" s="14">
        <v>45230</v>
      </c>
      <c r="D152" s="12" t="s">
        <v>97</v>
      </c>
      <c r="E152" s="15" t="s">
        <v>139</v>
      </c>
      <c r="F152" s="15" t="s">
        <v>140</v>
      </c>
      <c r="G152" s="15" t="s">
        <v>156</v>
      </c>
      <c r="H152" s="15" t="s">
        <v>141</v>
      </c>
      <c r="I152" s="17" t="s">
        <v>166</v>
      </c>
      <c r="J152" s="17" t="s">
        <v>167</v>
      </c>
      <c r="K152" s="18" t="s">
        <v>168</v>
      </c>
      <c r="L152" s="12" t="s">
        <v>100</v>
      </c>
      <c r="M152" s="18" t="s">
        <v>408</v>
      </c>
      <c r="N152" s="18" t="s">
        <v>102</v>
      </c>
      <c r="O152" s="12">
        <v>0</v>
      </c>
      <c r="P152" s="19">
        <v>0</v>
      </c>
      <c r="Q152" s="18" t="s">
        <v>114</v>
      </c>
      <c r="R152" s="18" t="s">
        <v>115</v>
      </c>
      <c r="S152" s="12" t="s">
        <v>116</v>
      </c>
      <c r="T152" s="18" t="s">
        <v>114</v>
      </c>
      <c r="U152" s="18" t="s">
        <v>115</v>
      </c>
      <c r="V152" s="27" t="s">
        <v>246</v>
      </c>
      <c r="W152" s="27" t="s">
        <v>409</v>
      </c>
      <c r="X152" s="14">
        <v>45229</v>
      </c>
      <c r="Y152" s="14">
        <v>45231</v>
      </c>
      <c r="Z152" s="18">
        <f t="shared" si="4"/>
        <v>145</v>
      </c>
      <c r="AA152" s="21">
        <v>6000</v>
      </c>
      <c r="AB152" s="22">
        <v>0</v>
      </c>
      <c r="AC152" s="14">
        <v>45238</v>
      </c>
      <c r="AD152" s="23" t="s">
        <v>679</v>
      </c>
      <c r="AE152" s="24">
        <f t="shared" si="5"/>
        <v>145</v>
      </c>
      <c r="AF152" s="25" t="s">
        <v>534</v>
      </c>
      <c r="AG152" s="12" t="s">
        <v>119</v>
      </c>
      <c r="AH152" s="26">
        <v>45236</v>
      </c>
      <c r="AI152" s="14">
        <v>45230</v>
      </c>
      <c r="AJ152" s="6" t="s">
        <v>118</v>
      </c>
    </row>
    <row r="153" spans="1:36" ht="38.25" x14ac:dyDescent="0.25">
      <c r="A153" s="28">
        <v>2023</v>
      </c>
      <c r="B153" s="13">
        <v>45200</v>
      </c>
      <c r="C153" s="14">
        <v>45230</v>
      </c>
      <c r="D153" s="12" t="s">
        <v>97</v>
      </c>
      <c r="E153" s="15" t="s">
        <v>161</v>
      </c>
      <c r="F153" s="15" t="s">
        <v>162</v>
      </c>
      <c r="G153" s="15" t="s">
        <v>156</v>
      </c>
      <c r="H153" s="15" t="s">
        <v>141</v>
      </c>
      <c r="I153" s="18" t="s">
        <v>163</v>
      </c>
      <c r="J153" s="38" t="s">
        <v>164</v>
      </c>
      <c r="K153" s="12" t="s">
        <v>165</v>
      </c>
      <c r="L153" s="12" t="s">
        <v>100</v>
      </c>
      <c r="M153" s="18" t="s">
        <v>408</v>
      </c>
      <c r="N153" s="18" t="s">
        <v>102</v>
      </c>
      <c r="O153" s="12">
        <v>0</v>
      </c>
      <c r="P153" s="19">
        <v>0</v>
      </c>
      <c r="Q153" s="18" t="s">
        <v>114</v>
      </c>
      <c r="R153" s="18" t="s">
        <v>115</v>
      </c>
      <c r="S153" s="12" t="s">
        <v>116</v>
      </c>
      <c r="T153" s="18" t="s">
        <v>114</v>
      </c>
      <c r="U153" s="18" t="s">
        <v>115</v>
      </c>
      <c r="V153" s="27" t="s">
        <v>246</v>
      </c>
      <c r="W153" s="27" t="s">
        <v>409</v>
      </c>
      <c r="X153" s="14">
        <v>45229</v>
      </c>
      <c r="Y153" s="14">
        <v>45231</v>
      </c>
      <c r="Z153" s="18">
        <f t="shared" si="4"/>
        <v>146</v>
      </c>
      <c r="AA153" s="21">
        <v>5250</v>
      </c>
      <c r="AB153" s="22">
        <v>0</v>
      </c>
      <c r="AC153" s="14">
        <v>45243</v>
      </c>
      <c r="AD153" s="23" t="s">
        <v>680</v>
      </c>
      <c r="AE153" s="24">
        <f t="shared" si="5"/>
        <v>146</v>
      </c>
      <c r="AF153" s="25" t="s">
        <v>534</v>
      </c>
      <c r="AG153" s="12" t="s">
        <v>119</v>
      </c>
      <c r="AH153" s="26">
        <v>45236</v>
      </c>
      <c r="AI153" s="14">
        <v>45230</v>
      </c>
      <c r="AJ153" s="6" t="s">
        <v>118</v>
      </c>
    </row>
    <row r="154" spans="1:36" ht="38.25" x14ac:dyDescent="0.25">
      <c r="A154" s="28">
        <v>2023</v>
      </c>
      <c r="B154" s="13">
        <v>45200</v>
      </c>
      <c r="C154" s="14">
        <v>45230</v>
      </c>
      <c r="D154" s="12" t="s">
        <v>90</v>
      </c>
      <c r="E154" s="15" t="s">
        <v>183</v>
      </c>
      <c r="F154" s="16" t="s">
        <v>113</v>
      </c>
      <c r="G154" s="16" t="s">
        <v>157</v>
      </c>
      <c r="H154" s="16" t="s">
        <v>121</v>
      </c>
      <c r="I154" s="17" t="s">
        <v>184</v>
      </c>
      <c r="J154" s="17" t="s">
        <v>185</v>
      </c>
      <c r="K154" s="18" t="s">
        <v>186</v>
      </c>
      <c r="L154" s="12" t="s">
        <v>100</v>
      </c>
      <c r="M154" s="18" t="s">
        <v>410</v>
      </c>
      <c r="N154" s="18" t="s">
        <v>102</v>
      </c>
      <c r="O154" s="12">
        <v>0</v>
      </c>
      <c r="P154" s="19">
        <v>0</v>
      </c>
      <c r="Q154" s="18" t="s">
        <v>114</v>
      </c>
      <c r="R154" s="18" t="s">
        <v>115</v>
      </c>
      <c r="S154" s="12" t="s">
        <v>116</v>
      </c>
      <c r="T154" s="18" t="s">
        <v>114</v>
      </c>
      <c r="U154" s="18" t="s">
        <v>115</v>
      </c>
      <c r="V154" s="27" t="s">
        <v>369</v>
      </c>
      <c r="W154" s="27" t="s">
        <v>411</v>
      </c>
      <c r="X154" s="14">
        <v>45229</v>
      </c>
      <c r="Y154" s="14">
        <v>45233</v>
      </c>
      <c r="Z154" s="18">
        <f t="shared" si="4"/>
        <v>147</v>
      </c>
      <c r="AA154" s="21">
        <v>6250</v>
      </c>
      <c r="AB154" s="22">
        <v>0</v>
      </c>
      <c r="AC154" s="14">
        <v>45257</v>
      </c>
      <c r="AD154" s="23" t="s">
        <v>681</v>
      </c>
      <c r="AE154" s="24">
        <f t="shared" si="5"/>
        <v>147</v>
      </c>
      <c r="AF154" s="25" t="s">
        <v>534</v>
      </c>
      <c r="AG154" s="12" t="s">
        <v>119</v>
      </c>
      <c r="AH154" s="26">
        <v>45236</v>
      </c>
      <c r="AI154" s="14">
        <v>45230</v>
      </c>
      <c r="AJ154" s="6" t="s">
        <v>118</v>
      </c>
    </row>
    <row r="155" spans="1:36" ht="38.25" x14ac:dyDescent="0.25">
      <c r="A155" s="28">
        <v>2023</v>
      </c>
      <c r="B155" s="13">
        <v>45200</v>
      </c>
      <c r="C155" s="14">
        <v>45230</v>
      </c>
      <c r="D155" s="12" t="s">
        <v>90</v>
      </c>
      <c r="E155" s="15" t="s">
        <v>122</v>
      </c>
      <c r="F155" s="15" t="s">
        <v>123</v>
      </c>
      <c r="G155" s="15" t="s">
        <v>157</v>
      </c>
      <c r="H155" s="16" t="s">
        <v>121</v>
      </c>
      <c r="I155" s="17" t="s">
        <v>218</v>
      </c>
      <c r="J155" s="31" t="s">
        <v>219</v>
      </c>
      <c r="K155" s="17" t="s">
        <v>220</v>
      </c>
      <c r="L155" s="12" t="s">
        <v>100</v>
      </c>
      <c r="M155" s="18" t="s">
        <v>410</v>
      </c>
      <c r="N155" s="18" t="s">
        <v>102</v>
      </c>
      <c r="O155" s="12">
        <v>0</v>
      </c>
      <c r="P155" s="19">
        <v>0</v>
      </c>
      <c r="Q155" s="18" t="s">
        <v>114</v>
      </c>
      <c r="R155" s="18" t="s">
        <v>115</v>
      </c>
      <c r="S155" s="28" t="s">
        <v>116</v>
      </c>
      <c r="T155" s="18" t="s">
        <v>114</v>
      </c>
      <c r="U155" s="18" t="s">
        <v>115</v>
      </c>
      <c r="V155" s="27" t="s">
        <v>369</v>
      </c>
      <c r="W155" s="27" t="s">
        <v>411</v>
      </c>
      <c r="X155" s="14">
        <v>45229</v>
      </c>
      <c r="Y155" s="14">
        <v>45233</v>
      </c>
      <c r="Z155" s="18">
        <f t="shared" si="4"/>
        <v>148</v>
      </c>
      <c r="AA155" s="21">
        <v>6250</v>
      </c>
      <c r="AB155" s="22">
        <v>0</v>
      </c>
      <c r="AC155" s="14">
        <v>45243</v>
      </c>
      <c r="AD155" s="23" t="s">
        <v>682</v>
      </c>
      <c r="AE155" s="24">
        <f t="shared" si="5"/>
        <v>148</v>
      </c>
      <c r="AF155" s="25" t="s">
        <v>534</v>
      </c>
      <c r="AG155" s="12" t="s">
        <v>119</v>
      </c>
      <c r="AH155" s="26">
        <v>45236</v>
      </c>
      <c r="AI155" s="14">
        <v>45230</v>
      </c>
      <c r="AJ155" s="6" t="s">
        <v>118</v>
      </c>
    </row>
    <row r="156" spans="1:36" ht="38.25" x14ac:dyDescent="0.25">
      <c r="A156" s="28">
        <v>2023</v>
      </c>
      <c r="B156" s="13">
        <v>45200</v>
      </c>
      <c r="C156" s="14">
        <v>45230</v>
      </c>
      <c r="D156" s="12" t="s">
        <v>90</v>
      </c>
      <c r="E156" s="15" t="s">
        <v>187</v>
      </c>
      <c r="F156" s="15" t="s">
        <v>113</v>
      </c>
      <c r="G156" s="16" t="s">
        <v>157</v>
      </c>
      <c r="H156" s="17" t="s">
        <v>121</v>
      </c>
      <c r="I156" s="17" t="s">
        <v>249</v>
      </c>
      <c r="J156" s="17" t="s">
        <v>250</v>
      </c>
      <c r="K156" s="18" t="s">
        <v>154</v>
      </c>
      <c r="L156" s="12" t="s">
        <v>100</v>
      </c>
      <c r="M156" s="18" t="s">
        <v>410</v>
      </c>
      <c r="N156" s="18" t="s">
        <v>102</v>
      </c>
      <c r="O156" s="12">
        <v>0</v>
      </c>
      <c r="P156" s="19">
        <v>0</v>
      </c>
      <c r="Q156" s="18" t="s">
        <v>114</v>
      </c>
      <c r="R156" s="18" t="s">
        <v>115</v>
      </c>
      <c r="S156" s="12" t="s">
        <v>116</v>
      </c>
      <c r="T156" s="18" t="s">
        <v>114</v>
      </c>
      <c r="U156" s="18" t="s">
        <v>115</v>
      </c>
      <c r="V156" s="27" t="s">
        <v>369</v>
      </c>
      <c r="W156" s="27" t="s">
        <v>411</v>
      </c>
      <c r="X156" s="14">
        <v>45229</v>
      </c>
      <c r="Y156" s="14">
        <v>45233</v>
      </c>
      <c r="Z156" s="18">
        <f t="shared" si="4"/>
        <v>149</v>
      </c>
      <c r="AA156" s="21">
        <v>6250</v>
      </c>
      <c r="AB156" s="22">
        <v>0</v>
      </c>
      <c r="AC156" s="14">
        <v>45243</v>
      </c>
      <c r="AD156" s="23" t="s">
        <v>683</v>
      </c>
      <c r="AE156" s="24">
        <f t="shared" si="5"/>
        <v>149</v>
      </c>
      <c r="AF156" s="25" t="s">
        <v>534</v>
      </c>
      <c r="AG156" s="12" t="s">
        <v>119</v>
      </c>
      <c r="AH156" s="26">
        <v>45236</v>
      </c>
      <c r="AI156" s="14">
        <v>45230</v>
      </c>
      <c r="AJ156" s="6" t="s">
        <v>118</v>
      </c>
    </row>
    <row r="157" spans="1:36" ht="51" x14ac:dyDescent="0.25">
      <c r="A157" s="28">
        <v>2023</v>
      </c>
      <c r="B157" s="13">
        <v>45200</v>
      </c>
      <c r="C157" s="14">
        <v>45230</v>
      </c>
      <c r="D157" s="12" t="s">
        <v>90</v>
      </c>
      <c r="E157" s="15" t="s">
        <v>187</v>
      </c>
      <c r="F157" s="15" t="s">
        <v>113</v>
      </c>
      <c r="G157" s="15" t="s">
        <v>157</v>
      </c>
      <c r="H157" s="16" t="s">
        <v>124</v>
      </c>
      <c r="I157" s="17" t="s">
        <v>278</v>
      </c>
      <c r="J157" s="17" t="s">
        <v>279</v>
      </c>
      <c r="K157" s="18" t="s">
        <v>138</v>
      </c>
      <c r="L157" s="12" t="s">
        <v>100</v>
      </c>
      <c r="M157" s="18" t="s">
        <v>412</v>
      </c>
      <c r="N157" s="18" t="s">
        <v>102</v>
      </c>
      <c r="O157" s="12">
        <v>0</v>
      </c>
      <c r="P157" s="19">
        <v>0</v>
      </c>
      <c r="Q157" s="18" t="s">
        <v>114</v>
      </c>
      <c r="R157" s="18" t="s">
        <v>115</v>
      </c>
      <c r="S157" s="12" t="s">
        <v>116</v>
      </c>
      <c r="T157" s="18" t="s">
        <v>114</v>
      </c>
      <c r="U157" s="18" t="s">
        <v>115</v>
      </c>
      <c r="V157" s="27" t="s">
        <v>413</v>
      </c>
      <c r="W157" s="27" t="s">
        <v>414</v>
      </c>
      <c r="X157" s="14">
        <v>45229</v>
      </c>
      <c r="Y157" s="14">
        <v>45229</v>
      </c>
      <c r="Z157" s="18">
        <f t="shared" si="4"/>
        <v>150</v>
      </c>
      <c r="AA157" s="21">
        <v>1250</v>
      </c>
      <c r="AB157" s="22">
        <v>0</v>
      </c>
      <c r="AC157" s="14">
        <v>45232</v>
      </c>
      <c r="AD157" s="23" t="s">
        <v>684</v>
      </c>
      <c r="AE157" s="24">
        <f t="shared" si="5"/>
        <v>150</v>
      </c>
      <c r="AF157" s="25" t="s">
        <v>534</v>
      </c>
      <c r="AG157" s="12" t="s">
        <v>119</v>
      </c>
      <c r="AH157" s="26">
        <v>45236</v>
      </c>
      <c r="AI157" s="14">
        <v>45230</v>
      </c>
      <c r="AJ157" s="6" t="s">
        <v>118</v>
      </c>
    </row>
    <row r="158" spans="1:36" ht="38.25" x14ac:dyDescent="0.25">
      <c r="A158" s="28">
        <v>2023</v>
      </c>
      <c r="B158" s="13">
        <v>45200</v>
      </c>
      <c r="C158" s="14">
        <v>45230</v>
      </c>
      <c r="D158" s="12" t="s">
        <v>90</v>
      </c>
      <c r="E158" s="15" t="s">
        <v>209</v>
      </c>
      <c r="F158" s="47" t="s">
        <v>113</v>
      </c>
      <c r="G158" s="15" t="s">
        <v>157</v>
      </c>
      <c r="H158" s="16" t="s">
        <v>124</v>
      </c>
      <c r="I158" s="17" t="s">
        <v>125</v>
      </c>
      <c r="J158" s="17" t="s">
        <v>126</v>
      </c>
      <c r="K158" s="18" t="s">
        <v>127</v>
      </c>
      <c r="L158" s="12" t="s">
        <v>100</v>
      </c>
      <c r="M158" s="18" t="s">
        <v>415</v>
      </c>
      <c r="N158" s="18" t="s">
        <v>102</v>
      </c>
      <c r="O158" s="12">
        <v>0</v>
      </c>
      <c r="P158" s="19">
        <v>0</v>
      </c>
      <c r="Q158" s="18" t="s">
        <v>114</v>
      </c>
      <c r="R158" s="18" t="s">
        <v>115</v>
      </c>
      <c r="S158" s="12" t="s">
        <v>116</v>
      </c>
      <c r="T158" s="18" t="s">
        <v>114</v>
      </c>
      <c r="U158" s="18" t="s">
        <v>115</v>
      </c>
      <c r="V158" s="27" t="s">
        <v>256</v>
      </c>
      <c r="W158" s="27" t="s">
        <v>416</v>
      </c>
      <c r="X158" s="14">
        <v>45229</v>
      </c>
      <c r="Y158" s="14">
        <v>45230</v>
      </c>
      <c r="Z158" s="18">
        <f t="shared" si="4"/>
        <v>151</v>
      </c>
      <c r="AA158" s="21">
        <v>2500</v>
      </c>
      <c r="AB158" s="22">
        <v>0</v>
      </c>
      <c r="AC158" s="14">
        <v>45251</v>
      </c>
      <c r="AD158" s="23" t="s">
        <v>685</v>
      </c>
      <c r="AE158" s="24">
        <f t="shared" si="5"/>
        <v>151</v>
      </c>
      <c r="AF158" s="25" t="s">
        <v>534</v>
      </c>
      <c r="AG158" s="12" t="s">
        <v>119</v>
      </c>
      <c r="AH158" s="26">
        <v>45236</v>
      </c>
      <c r="AI158" s="14">
        <v>45230</v>
      </c>
      <c r="AJ158" s="6" t="s">
        <v>118</v>
      </c>
    </row>
    <row r="159" spans="1:36" ht="38.25" x14ac:dyDescent="0.25">
      <c r="A159" s="28">
        <v>2023</v>
      </c>
      <c r="B159" s="13">
        <v>45200</v>
      </c>
      <c r="C159" s="14">
        <v>45230</v>
      </c>
      <c r="D159" s="28" t="s">
        <v>90</v>
      </c>
      <c r="E159" s="16" t="s">
        <v>187</v>
      </c>
      <c r="F159" s="16" t="s">
        <v>129</v>
      </c>
      <c r="G159" s="15" t="s">
        <v>157</v>
      </c>
      <c r="H159" s="16" t="s">
        <v>124</v>
      </c>
      <c r="I159" s="33" t="s">
        <v>130</v>
      </c>
      <c r="J159" s="33" t="s">
        <v>131</v>
      </c>
      <c r="K159" s="33" t="s">
        <v>132</v>
      </c>
      <c r="L159" s="12" t="s">
        <v>100</v>
      </c>
      <c r="M159" s="18" t="s">
        <v>415</v>
      </c>
      <c r="N159" s="18" t="s">
        <v>102</v>
      </c>
      <c r="O159" s="12">
        <v>0</v>
      </c>
      <c r="P159" s="19">
        <v>0</v>
      </c>
      <c r="Q159" s="18" t="s">
        <v>114</v>
      </c>
      <c r="R159" s="18" t="s">
        <v>115</v>
      </c>
      <c r="S159" s="12" t="s">
        <v>116</v>
      </c>
      <c r="T159" s="18" t="s">
        <v>114</v>
      </c>
      <c r="U159" s="18" t="s">
        <v>115</v>
      </c>
      <c r="V159" s="27" t="s">
        <v>256</v>
      </c>
      <c r="W159" s="27" t="s">
        <v>416</v>
      </c>
      <c r="X159" s="14">
        <v>45229</v>
      </c>
      <c r="Y159" s="14">
        <v>45230</v>
      </c>
      <c r="Z159" s="18">
        <f t="shared" si="4"/>
        <v>152</v>
      </c>
      <c r="AA159" s="21">
        <v>2500</v>
      </c>
      <c r="AB159" s="22">
        <v>0</v>
      </c>
      <c r="AC159" s="14">
        <v>45251</v>
      </c>
      <c r="AD159" s="23" t="s">
        <v>686</v>
      </c>
      <c r="AE159" s="24">
        <f t="shared" si="5"/>
        <v>152</v>
      </c>
      <c r="AF159" s="25" t="s">
        <v>534</v>
      </c>
      <c r="AG159" s="12" t="s">
        <v>119</v>
      </c>
      <c r="AH159" s="26">
        <v>45236</v>
      </c>
      <c r="AI159" s="14">
        <v>45230</v>
      </c>
      <c r="AJ159" s="6" t="s">
        <v>118</v>
      </c>
    </row>
    <row r="160" spans="1:36" ht="38.25" x14ac:dyDescent="0.25">
      <c r="A160" s="28">
        <v>2023</v>
      </c>
      <c r="B160" s="13">
        <v>45200</v>
      </c>
      <c r="C160" s="14">
        <v>45230</v>
      </c>
      <c r="D160" s="12" t="s">
        <v>90</v>
      </c>
      <c r="E160" s="16" t="s">
        <v>128</v>
      </c>
      <c r="F160" s="37" t="s">
        <v>133</v>
      </c>
      <c r="G160" s="15" t="s">
        <v>157</v>
      </c>
      <c r="H160" s="18" t="s">
        <v>124</v>
      </c>
      <c r="I160" s="27" t="s">
        <v>134</v>
      </c>
      <c r="J160" s="27" t="s">
        <v>135</v>
      </c>
      <c r="K160" s="28" t="s">
        <v>136</v>
      </c>
      <c r="L160" s="12" t="s">
        <v>100</v>
      </c>
      <c r="M160" s="18" t="s">
        <v>415</v>
      </c>
      <c r="N160" s="18" t="s">
        <v>102</v>
      </c>
      <c r="O160" s="12">
        <v>0</v>
      </c>
      <c r="P160" s="19">
        <v>0</v>
      </c>
      <c r="Q160" s="18" t="s">
        <v>114</v>
      </c>
      <c r="R160" s="18" t="s">
        <v>115</v>
      </c>
      <c r="S160" s="12" t="s">
        <v>116</v>
      </c>
      <c r="T160" s="18" t="s">
        <v>114</v>
      </c>
      <c r="U160" s="18" t="s">
        <v>115</v>
      </c>
      <c r="V160" s="27" t="s">
        <v>256</v>
      </c>
      <c r="W160" s="27" t="s">
        <v>416</v>
      </c>
      <c r="X160" s="14">
        <v>45229</v>
      </c>
      <c r="Y160" s="14">
        <v>45230</v>
      </c>
      <c r="Z160" s="18">
        <f t="shared" si="4"/>
        <v>153</v>
      </c>
      <c r="AA160" s="21">
        <v>2500</v>
      </c>
      <c r="AB160" s="22">
        <v>0</v>
      </c>
      <c r="AC160" s="14">
        <v>45251</v>
      </c>
      <c r="AD160" s="23" t="s">
        <v>687</v>
      </c>
      <c r="AE160" s="24">
        <f t="shared" si="5"/>
        <v>153</v>
      </c>
      <c r="AF160" s="25" t="s">
        <v>534</v>
      </c>
      <c r="AG160" s="12" t="s">
        <v>119</v>
      </c>
      <c r="AH160" s="26">
        <v>45236</v>
      </c>
      <c r="AI160" s="14">
        <v>45230</v>
      </c>
      <c r="AJ160" s="6" t="s">
        <v>118</v>
      </c>
    </row>
    <row r="161" spans="1:36" ht="38.25" x14ac:dyDescent="0.25">
      <c r="A161" s="28">
        <v>2023</v>
      </c>
      <c r="B161" s="13">
        <v>45200</v>
      </c>
      <c r="C161" s="14">
        <v>45230</v>
      </c>
      <c r="D161" s="12" t="s">
        <v>97</v>
      </c>
      <c r="E161" s="28" t="s">
        <v>146</v>
      </c>
      <c r="F161" s="27" t="s">
        <v>147</v>
      </c>
      <c r="G161" s="28" t="s">
        <v>156</v>
      </c>
      <c r="H161" s="27" t="s">
        <v>198</v>
      </c>
      <c r="I161" s="27" t="s">
        <v>280</v>
      </c>
      <c r="J161" s="27" t="s">
        <v>159</v>
      </c>
      <c r="K161" s="28" t="s">
        <v>132</v>
      </c>
      <c r="L161" s="12" t="s">
        <v>100</v>
      </c>
      <c r="M161" s="18" t="s">
        <v>415</v>
      </c>
      <c r="N161" s="18" t="s">
        <v>102</v>
      </c>
      <c r="O161" s="12">
        <v>0</v>
      </c>
      <c r="P161" s="19">
        <v>0</v>
      </c>
      <c r="Q161" s="18" t="s">
        <v>114</v>
      </c>
      <c r="R161" s="18" t="s">
        <v>115</v>
      </c>
      <c r="S161" s="12" t="s">
        <v>116</v>
      </c>
      <c r="T161" s="18" t="s">
        <v>114</v>
      </c>
      <c r="U161" s="18" t="s">
        <v>115</v>
      </c>
      <c r="V161" s="27" t="s">
        <v>256</v>
      </c>
      <c r="W161" s="27" t="s">
        <v>416</v>
      </c>
      <c r="X161" s="14">
        <v>45229</v>
      </c>
      <c r="Y161" s="14">
        <v>45230</v>
      </c>
      <c r="Z161" s="18">
        <f t="shared" si="4"/>
        <v>154</v>
      </c>
      <c r="AA161" s="21">
        <v>2500</v>
      </c>
      <c r="AB161" s="22">
        <v>0</v>
      </c>
      <c r="AC161" s="14">
        <v>45236</v>
      </c>
      <c r="AD161" s="23" t="s">
        <v>688</v>
      </c>
      <c r="AE161" s="24">
        <f t="shared" si="5"/>
        <v>154</v>
      </c>
      <c r="AF161" s="25" t="s">
        <v>534</v>
      </c>
      <c r="AG161" s="12" t="s">
        <v>119</v>
      </c>
      <c r="AH161" s="26">
        <v>45236</v>
      </c>
      <c r="AI161" s="14">
        <v>45230</v>
      </c>
      <c r="AJ161" s="6" t="s">
        <v>118</v>
      </c>
    </row>
    <row r="162" spans="1:36" ht="38.25" x14ac:dyDescent="0.25">
      <c r="A162" s="28">
        <v>2023</v>
      </c>
      <c r="B162" s="13">
        <v>45200</v>
      </c>
      <c r="C162" s="14">
        <v>45230</v>
      </c>
      <c r="D162" s="12" t="s">
        <v>90</v>
      </c>
      <c r="E162" s="15" t="s">
        <v>187</v>
      </c>
      <c r="F162" s="15" t="s">
        <v>113</v>
      </c>
      <c r="G162" s="15" t="s">
        <v>157</v>
      </c>
      <c r="H162" s="16" t="s">
        <v>124</v>
      </c>
      <c r="I162" s="17" t="s">
        <v>278</v>
      </c>
      <c r="J162" s="17" t="s">
        <v>279</v>
      </c>
      <c r="K162" s="18" t="s">
        <v>138</v>
      </c>
      <c r="L162" s="12" t="s">
        <v>100</v>
      </c>
      <c r="M162" s="18" t="s">
        <v>497</v>
      </c>
      <c r="N162" s="18" t="s">
        <v>102</v>
      </c>
      <c r="O162" s="12">
        <v>0</v>
      </c>
      <c r="P162" s="19">
        <v>0</v>
      </c>
      <c r="Q162" s="18" t="s">
        <v>114</v>
      </c>
      <c r="R162" s="18" t="s">
        <v>115</v>
      </c>
      <c r="S162" s="12" t="s">
        <v>116</v>
      </c>
      <c r="T162" s="18" t="s">
        <v>114</v>
      </c>
      <c r="U162" s="18" t="s">
        <v>115</v>
      </c>
      <c r="V162" s="27" t="s">
        <v>413</v>
      </c>
      <c r="W162" s="27" t="s">
        <v>498</v>
      </c>
      <c r="X162" s="14">
        <v>45230</v>
      </c>
      <c r="Y162" s="14">
        <v>45230</v>
      </c>
      <c r="Z162" s="18">
        <f t="shared" si="4"/>
        <v>155</v>
      </c>
      <c r="AA162" s="21">
        <v>700</v>
      </c>
      <c r="AB162" s="22">
        <v>0</v>
      </c>
      <c r="AC162" s="14">
        <v>45232</v>
      </c>
      <c r="AD162" s="23" t="s">
        <v>689</v>
      </c>
      <c r="AE162" s="24">
        <f t="shared" si="5"/>
        <v>155</v>
      </c>
      <c r="AF162" s="25" t="s">
        <v>534</v>
      </c>
      <c r="AG162" s="12" t="s">
        <v>119</v>
      </c>
      <c r="AH162" s="26">
        <v>45236</v>
      </c>
      <c r="AI162" s="14">
        <v>45230</v>
      </c>
      <c r="AJ162" s="6" t="s">
        <v>118</v>
      </c>
    </row>
    <row r="163" spans="1:36" ht="38.25" x14ac:dyDescent="0.25">
      <c r="A163" s="28">
        <v>2023</v>
      </c>
      <c r="B163" s="13">
        <v>45200</v>
      </c>
      <c r="C163" s="14">
        <v>45230</v>
      </c>
      <c r="D163" s="12" t="s">
        <v>90</v>
      </c>
      <c r="E163" s="15" t="s">
        <v>209</v>
      </c>
      <c r="F163" s="47" t="s">
        <v>113</v>
      </c>
      <c r="G163" s="15" t="s">
        <v>157</v>
      </c>
      <c r="H163" s="16" t="s">
        <v>124</v>
      </c>
      <c r="I163" s="17" t="s">
        <v>125</v>
      </c>
      <c r="J163" s="17" t="s">
        <v>126</v>
      </c>
      <c r="K163" s="18" t="s">
        <v>127</v>
      </c>
      <c r="L163" s="12" t="s">
        <v>100</v>
      </c>
      <c r="M163" s="18" t="s">
        <v>499</v>
      </c>
      <c r="N163" s="18" t="s">
        <v>102</v>
      </c>
      <c r="O163" s="12">
        <v>0</v>
      </c>
      <c r="P163" s="19">
        <v>0</v>
      </c>
      <c r="Q163" s="18" t="s">
        <v>114</v>
      </c>
      <c r="R163" s="18" t="s">
        <v>115</v>
      </c>
      <c r="S163" s="12" t="s">
        <v>116</v>
      </c>
      <c r="T163" s="18" t="s">
        <v>114</v>
      </c>
      <c r="U163" s="18" t="s">
        <v>115</v>
      </c>
      <c r="V163" s="27" t="s">
        <v>256</v>
      </c>
      <c r="W163" s="27" t="s">
        <v>500</v>
      </c>
      <c r="X163" s="14">
        <v>45231</v>
      </c>
      <c r="Y163" s="14">
        <v>45231</v>
      </c>
      <c r="Z163" s="18">
        <f t="shared" si="4"/>
        <v>156</v>
      </c>
      <c r="AA163" s="21">
        <v>700</v>
      </c>
      <c r="AB163" s="22">
        <v>0</v>
      </c>
      <c r="AC163" s="14">
        <v>45251</v>
      </c>
      <c r="AD163" s="23" t="s">
        <v>690</v>
      </c>
      <c r="AE163" s="24">
        <f t="shared" si="5"/>
        <v>156</v>
      </c>
      <c r="AF163" s="25" t="s">
        <v>534</v>
      </c>
      <c r="AG163" s="12" t="s">
        <v>119</v>
      </c>
      <c r="AH163" s="26">
        <v>45236</v>
      </c>
      <c r="AI163" s="14">
        <v>45230</v>
      </c>
      <c r="AJ163" s="6" t="s">
        <v>118</v>
      </c>
    </row>
    <row r="164" spans="1:36" ht="38.25" x14ac:dyDescent="0.25">
      <c r="A164" s="28">
        <v>2023</v>
      </c>
      <c r="B164" s="13">
        <v>45200</v>
      </c>
      <c r="C164" s="14">
        <v>45230</v>
      </c>
      <c r="D164" s="28" t="s">
        <v>90</v>
      </c>
      <c r="E164" s="16" t="s">
        <v>187</v>
      </c>
      <c r="F164" s="16" t="s">
        <v>129</v>
      </c>
      <c r="G164" s="15" t="s">
        <v>157</v>
      </c>
      <c r="H164" s="16" t="s">
        <v>124</v>
      </c>
      <c r="I164" s="33" t="s">
        <v>130</v>
      </c>
      <c r="J164" s="33" t="s">
        <v>131</v>
      </c>
      <c r="K164" s="33" t="s">
        <v>132</v>
      </c>
      <c r="L164" s="12" t="s">
        <v>100</v>
      </c>
      <c r="M164" s="18" t="s">
        <v>499</v>
      </c>
      <c r="N164" s="18" t="s">
        <v>102</v>
      </c>
      <c r="O164" s="12">
        <v>0</v>
      </c>
      <c r="P164" s="19">
        <v>0</v>
      </c>
      <c r="Q164" s="18" t="s">
        <v>114</v>
      </c>
      <c r="R164" s="18" t="s">
        <v>115</v>
      </c>
      <c r="S164" s="12" t="s">
        <v>116</v>
      </c>
      <c r="T164" s="18" t="s">
        <v>114</v>
      </c>
      <c r="U164" s="18" t="s">
        <v>115</v>
      </c>
      <c r="V164" s="27" t="s">
        <v>256</v>
      </c>
      <c r="W164" s="27" t="s">
        <v>500</v>
      </c>
      <c r="X164" s="14">
        <v>45231</v>
      </c>
      <c r="Y164" s="14">
        <v>45231</v>
      </c>
      <c r="Z164" s="18">
        <f t="shared" si="4"/>
        <v>157</v>
      </c>
      <c r="AA164" s="21">
        <v>700</v>
      </c>
      <c r="AB164" s="22">
        <v>0</v>
      </c>
      <c r="AC164" s="14">
        <v>45251</v>
      </c>
      <c r="AD164" s="23" t="s">
        <v>691</v>
      </c>
      <c r="AE164" s="24">
        <f t="shared" si="5"/>
        <v>157</v>
      </c>
      <c r="AF164" s="25" t="s">
        <v>534</v>
      </c>
      <c r="AG164" s="12" t="s">
        <v>119</v>
      </c>
      <c r="AH164" s="26">
        <v>45236</v>
      </c>
      <c r="AI164" s="14">
        <v>45230</v>
      </c>
      <c r="AJ164" s="6" t="s">
        <v>118</v>
      </c>
    </row>
    <row r="165" spans="1:36" ht="38.25" x14ac:dyDescent="0.25">
      <c r="A165" s="28">
        <v>2023</v>
      </c>
      <c r="B165" s="13">
        <v>45200</v>
      </c>
      <c r="C165" s="14">
        <v>45230</v>
      </c>
      <c r="D165" s="12" t="s">
        <v>90</v>
      </c>
      <c r="E165" s="16" t="s">
        <v>128</v>
      </c>
      <c r="F165" s="37" t="s">
        <v>133</v>
      </c>
      <c r="G165" s="15" t="s">
        <v>157</v>
      </c>
      <c r="H165" s="18" t="s">
        <v>124</v>
      </c>
      <c r="I165" s="27" t="s">
        <v>134</v>
      </c>
      <c r="J165" s="27" t="s">
        <v>135</v>
      </c>
      <c r="K165" s="28" t="s">
        <v>136</v>
      </c>
      <c r="L165" s="12" t="s">
        <v>100</v>
      </c>
      <c r="M165" s="18" t="s">
        <v>499</v>
      </c>
      <c r="N165" s="18" t="s">
        <v>102</v>
      </c>
      <c r="O165" s="12">
        <v>0</v>
      </c>
      <c r="P165" s="19">
        <v>0</v>
      </c>
      <c r="Q165" s="18" t="s">
        <v>114</v>
      </c>
      <c r="R165" s="18" t="s">
        <v>115</v>
      </c>
      <c r="S165" s="12" t="s">
        <v>116</v>
      </c>
      <c r="T165" s="18" t="s">
        <v>114</v>
      </c>
      <c r="U165" s="18" t="s">
        <v>115</v>
      </c>
      <c r="V165" s="27" t="s">
        <v>256</v>
      </c>
      <c r="W165" s="27" t="s">
        <v>500</v>
      </c>
      <c r="X165" s="14">
        <v>45231</v>
      </c>
      <c r="Y165" s="14">
        <v>45231</v>
      </c>
      <c r="Z165" s="18">
        <f t="shared" si="4"/>
        <v>158</v>
      </c>
      <c r="AA165" s="21">
        <v>700</v>
      </c>
      <c r="AB165" s="22">
        <v>0</v>
      </c>
      <c r="AC165" s="14">
        <v>45251</v>
      </c>
      <c r="AD165" s="23" t="s">
        <v>692</v>
      </c>
      <c r="AE165" s="24">
        <f t="shared" si="5"/>
        <v>158</v>
      </c>
      <c r="AF165" s="25" t="s">
        <v>534</v>
      </c>
      <c r="AG165" s="12" t="s">
        <v>119</v>
      </c>
      <c r="AH165" s="26">
        <v>45236</v>
      </c>
      <c r="AI165" s="14">
        <v>45230</v>
      </c>
      <c r="AJ165" s="6" t="s">
        <v>118</v>
      </c>
    </row>
    <row r="166" spans="1:36" ht="38.25" x14ac:dyDescent="0.25">
      <c r="A166" s="28">
        <v>2023</v>
      </c>
      <c r="B166" s="13">
        <v>45200</v>
      </c>
      <c r="C166" s="14">
        <v>45230</v>
      </c>
      <c r="D166" s="12" t="s">
        <v>97</v>
      </c>
      <c r="E166" s="28" t="s">
        <v>146</v>
      </c>
      <c r="F166" s="27" t="s">
        <v>147</v>
      </c>
      <c r="G166" s="28" t="s">
        <v>156</v>
      </c>
      <c r="H166" s="27" t="s">
        <v>198</v>
      </c>
      <c r="I166" s="27" t="s">
        <v>280</v>
      </c>
      <c r="J166" s="27" t="s">
        <v>159</v>
      </c>
      <c r="K166" s="28" t="s">
        <v>132</v>
      </c>
      <c r="L166" s="12" t="s">
        <v>100</v>
      </c>
      <c r="M166" s="18" t="s">
        <v>499</v>
      </c>
      <c r="N166" s="18" t="s">
        <v>102</v>
      </c>
      <c r="O166" s="12">
        <v>0</v>
      </c>
      <c r="P166" s="19">
        <v>0</v>
      </c>
      <c r="Q166" s="18" t="s">
        <v>114</v>
      </c>
      <c r="R166" s="18" t="s">
        <v>115</v>
      </c>
      <c r="S166" s="12" t="s">
        <v>116</v>
      </c>
      <c r="T166" s="18" t="s">
        <v>114</v>
      </c>
      <c r="U166" s="18" t="s">
        <v>115</v>
      </c>
      <c r="V166" s="27" t="s">
        <v>256</v>
      </c>
      <c r="W166" s="27" t="s">
        <v>500</v>
      </c>
      <c r="X166" s="14">
        <v>45231</v>
      </c>
      <c r="Y166" s="14">
        <v>45231</v>
      </c>
      <c r="Z166" s="18">
        <f t="shared" si="4"/>
        <v>159</v>
      </c>
      <c r="AA166" s="21">
        <v>700</v>
      </c>
      <c r="AB166" s="22">
        <v>0</v>
      </c>
      <c r="AC166" s="14">
        <v>45236</v>
      </c>
      <c r="AD166" s="23" t="s">
        <v>693</v>
      </c>
      <c r="AE166" s="24">
        <f t="shared" si="5"/>
        <v>159</v>
      </c>
      <c r="AF166" s="25" t="s">
        <v>534</v>
      </c>
      <c r="AG166" s="12" t="s">
        <v>119</v>
      </c>
      <c r="AH166" s="26">
        <v>45236</v>
      </c>
      <c r="AI166" s="14">
        <v>45230</v>
      </c>
      <c r="AJ166" s="6" t="s">
        <v>118</v>
      </c>
    </row>
    <row r="167" spans="1:36" ht="38.25" x14ac:dyDescent="0.25">
      <c r="A167" s="28">
        <v>2023</v>
      </c>
      <c r="B167" s="13">
        <v>45200</v>
      </c>
      <c r="C167" s="14">
        <v>45230</v>
      </c>
      <c r="D167" s="12" t="s">
        <v>97</v>
      </c>
      <c r="E167" s="15" t="s">
        <v>139</v>
      </c>
      <c r="F167" s="16" t="s">
        <v>140</v>
      </c>
      <c r="G167" s="15" t="s">
        <v>156</v>
      </c>
      <c r="H167" s="16" t="s">
        <v>141</v>
      </c>
      <c r="I167" s="17" t="s">
        <v>174</v>
      </c>
      <c r="J167" s="31" t="s">
        <v>159</v>
      </c>
      <c r="K167" s="18" t="s">
        <v>175</v>
      </c>
      <c r="L167" s="12" t="s">
        <v>100</v>
      </c>
      <c r="M167" s="18" t="s">
        <v>489</v>
      </c>
      <c r="N167" s="18" t="s">
        <v>102</v>
      </c>
      <c r="O167" s="12">
        <v>0</v>
      </c>
      <c r="P167" s="19">
        <v>0</v>
      </c>
      <c r="Q167" s="18" t="s">
        <v>114</v>
      </c>
      <c r="R167" s="18" t="s">
        <v>115</v>
      </c>
      <c r="S167" s="12" t="s">
        <v>116</v>
      </c>
      <c r="T167" s="18" t="s">
        <v>114</v>
      </c>
      <c r="U167" s="18" t="s">
        <v>115</v>
      </c>
      <c r="V167" s="27" t="s">
        <v>246</v>
      </c>
      <c r="W167" s="27" t="s">
        <v>490</v>
      </c>
      <c r="X167" s="14">
        <v>45232</v>
      </c>
      <c r="Y167" s="14">
        <v>45232</v>
      </c>
      <c r="Z167" s="18">
        <f t="shared" si="4"/>
        <v>160</v>
      </c>
      <c r="AA167" s="21">
        <v>900</v>
      </c>
      <c r="AB167" s="22">
        <v>0</v>
      </c>
      <c r="AC167" s="14">
        <v>45238</v>
      </c>
      <c r="AD167" s="23" t="s">
        <v>694</v>
      </c>
      <c r="AE167" s="24">
        <f t="shared" si="5"/>
        <v>160</v>
      </c>
      <c r="AF167" s="25" t="s">
        <v>534</v>
      </c>
      <c r="AG167" s="12" t="s">
        <v>119</v>
      </c>
      <c r="AH167" s="26">
        <v>45236</v>
      </c>
      <c r="AI167" s="14">
        <v>45230</v>
      </c>
      <c r="AJ167" s="6" t="s">
        <v>118</v>
      </c>
    </row>
    <row r="168" spans="1:36" ht="38.25" x14ac:dyDescent="0.25">
      <c r="A168" s="28">
        <v>2023</v>
      </c>
      <c r="B168" s="13">
        <v>45200</v>
      </c>
      <c r="C168" s="14">
        <v>45230</v>
      </c>
      <c r="D168" s="28" t="s">
        <v>97</v>
      </c>
      <c r="E168" s="45" t="s">
        <v>161</v>
      </c>
      <c r="F168" s="6" t="s">
        <v>162</v>
      </c>
      <c r="G168" s="42" t="s">
        <v>156</v>
      </c>
      <c r="H168" s="46" t="s">
        <v>141</v>
      </c>
      <c r="I168" s="18" t="s">
        <v>221</v>
      </c>
      <c r="J168" s="17" t="s">
        <v>222</v>
      </c>
      <c r="K168" s="12" t="s">
        <v>212</v>
      </c>
      <c r="L168" s="12" t="s">
        <v>100</v>
      </c>
      <c r="M168" s="18" t="s">
        <v>489</v>
      </c>
      <c r="N168" s="18" t="s">
        <v>102</v>
      </c>
      <c r="O168" s="12">
        <v>0</v>
      </c>
      <c r="P168" s="19">
        <v>0</v>
      </c>
      <c r="Q168" s="18" t="s">
        <v>114</v>
      </c>
      <c r="R168" s="18" t="s">
        <v>115</v>
      </c>
      <c r="S168" s="12" t="s">
        <v>116</v>
      </c>
      <c r="T168" s="18" t="s">
        <v>114</v>
      </c>
      <c r="U168" s="18" t="s">
        <v>115</v>
      </c>
      <c r="V168" s="27" t="s">
        <v>246</v>
      </c>
      <c r="W168" s="27" t="s">
        <v>490</v>
      </c>
      <c r="X168" s="14">
        <v>45232</v>
      </c>
      <c r="Y168" s="14">
        <v>45232</v>
      </c>
      <c r="Z168" s="18">
        <f t="shared" si="4"/>
        <v>161</v>
      </c>
      <c r="AA168" s="48">
        <v>800</v>
      </c>
      <c r="AB168" s="22">
        <v>0</v>
      </c>
      <c r="AC168" s="14">
        <v>45238</v>
      </c>
      <c r="AD168" s="23" t="s">
        <v>695</v>
      </c>
      <c r="AE168" s="24">
        <f t="shared" si="5"/>
        <v>161</v>
      </c>
      <c r="AF168" s="25" t="s">
        <v>534</v>
      </c>
      <c r="AG168" s="12" t="s">
        <v>119</v>
      </c>
      <c r="AH168" s="26">
        <v>45236</v>
      </c>
      <c r="AI168" s="14">
        <v>45230</v>
      </c>
      <c r="AJ168" s="6" t="s">
        <v>118</v>
      </c>
    </row>
    <row r="169" spans="1:36" ht="38.25" x14ac:dyDescent="0.25">
      <c r="A169" s="28">
        <v>2023</v>
      </c>
      <c r="B169" s="13">
        <v>45200</v>
      </c>
      <c r="C169" s="14">
        <v>45230</v>
      </c>
      <c r="D169" s="12" t="s">
        <v>97</v>
      </c>
      <c r="E169" s="43" t="s">
        <v>169</v>
      </c>
      <c r="F169" s="15" t="s">
        <v>162</v>
      </c>
      <c r="G169" s="15" t="s">
        <v>156</v>
      </c>
      <c r="H169" s="16" t="s">
        <v>141</v>
      </c>
      <c r="I169" s="5" t="s">
        <v>239</v>
      </c>
      <c r="J169" s="44" t="s">
        <v>240</v>
      </c>
      <c r="K169" s="43" t="s">
        <v>241</v>
      </c>
      <c r="L169" s="12" t="s">
        <v>100</v>
      </c>
      <c r="M169" s="18" t="s">
        <v>491</v>
      </c>
      <c r="N169" s="18" t="s">
        <v>102</v>
      </c>
      <c r="O169" s="12">
        <v>0</v>
      </c>
      <c r="P169" s="19">
        <v>0</v>
      </c>
      <c r="Q169" s="18" t="s">
        <v>114</v>
      </c>
      <c r="R169" s="18" t="s">
        <v>115</v>
      </c>
      <c r="S169" s="12" t="s">
        <v>116</v>
      </c>
      <c r="T169" s="18" t="s">
        <v>114</v>
      </c>
      <c r="U169" s="18" t="s">
        <v>115</v>
      </c>
      <c r="V169" s="27" t="s">
        <v>246</v>
      </c>
      <c r="W169" s="27" t="s">
        <v>492</v>
      </c>
      <c r="X169" s="14">
        <v>45232</v>
      </c>
      <c r="Y169" s="14">
        <v>45232</v>
      </c>
      <c r="Z169" s="18">
        <f t="shared" si="4"/>
        <v>162</v>
      </c>
      <c r="AA169" s="48">
        <v>900</v>
      </c>
      <c r="AB169" s="22">
        <v>0</v>
      </c>
      <c r="AC169" s="14">
        <v>45238</v>
      </c>
      <c r="AD169" s="23" t="s">
        <v>696</v>
      </c>
      <c r="AE169" s="24">
        <f t="shared" si="5"/>
        <v>162</v>
      </c>
      <c r="AF169" s="25" t="s">
        <v>534</v>
      </c>
      <c r="AG169" s="12" t="s">
        <v>119</v>
      </c>
      <c r="AH169" s="26">
        <v>45236</v>
      </c>
      <c r="AI169" s="14">
        <v>45230</v>
      </c>
      <c r="AJ169" s="6" t="s">
        <v>118</v>
      </c>
    </row>
    <row r="170" spans="1:36" ht="38.25" x14ac:dyDescent="0.25">
      <c r="A170" s="28">
        <v>2023</v>
      </c>
      <c r="B170" s="13">
        <v>45200</v>
      </c>
      <c r="C170" s="14">
        <v>45230</v>
      </c>
      <c r="D170" s="28" t="s">
        <v>97</v>
      </c>
      <c r="E170" s="45" t="s">
        <v>169</v>
      </c>
      <c r="F170" s="15" t="s">
        <v>162</v>
      </c>
      <c r="G170" s="42" t="s">
        <v>156</v>
      </c>
      <c r="H170" s="46" t="s">
        <v>141</v>
      </c>
      <c r="I170" s="33" t="s">
        <v>242</v>
      </c>
      <c r="J170" s="33" t="s">
        <v>243</v>
      </c>
      <c r="K170" s="27" t="s">
        <v>244</v>
      </c>
      <c r="L170" s="12" t="s">
        <v>100</v>
      </c>
      <c r="M170" s="18" t="s">
        <v>491</v>
      </c>
      <c r="N170" s="18" t="s">
        <v>102</v>
      </c>
      <c r="O170" s="12">
        <v>0</v>
      </c>
      <c r="P170" s="19">
        <v>0</v>
      </c>
      <c r="Q170" s="18" t="s">
        <v>114</v>
      </c>
      <c r="R170" s="18" t="s">
        <v>115</v>
      </c>
      <c r="S170" s="12" t="s">
        <v>116</v>
      </c>
      <c r="T170" s="18" t="s">
        <v>114</v>
      </c>
      <c r="U170" s="18" t="s">
        <v>115</v>
      </c>
      <c r="V170" s="27" t="s">
        <v>246</v>
      </c>
      <c r="W170" s="27" t="s">
        <v>492</v>
      </c>
      <c r="X170" s="14">
        <v>45232</v>
      </c>
      <c r="Y170" s="14">
        <v>45232</v>
      </c>
      <c r="Z170" s="18">
        <f t="shared" si="4"/>
        <v>163</v>
      </c>
      <c r="AA170" s="21">
        <v>800</v>
      </c>
      <c r="AB170" s="22">
        <v>0</v>
      </c>
      <c r="AC170" s="14">
        <v>45238</v>
      </c>
      <c r="AD170" s="23" t="s">
        <v>697</v>
      </c>
      <c r="AE170" s="24">
        <f t="shared" si="5"/>
        <v>163</v>
      </c>
      <c r="AF170" s="25" t="s">
        <v>534</v>
      </c>
      <c r="AG170" s="12" t="s">
        <v>119</v>
      </c>
      <c r="AH170" s="26">
        <v>45236</v>
      </c>
      <c r="AI170" s="14">
        <v>45230</v>
      </c>
      <c r="AJ170" s="6" t="s">
        <v>118</v>
      </c>
    </row>
    <row r="171" spans="1:36" ht="38.25" x14ac:dyDescent="0.25">
      <c r="A171" s="28">
        <v>2023</v>
      </c>
      <c r="B171" s="13">
        <v>45200</v>
      </c>
      <c r="C171" s="14">
        <v>45230</v>
      </c>
      <c r="D171" s="12" t="s">
        <v>97</v>
      </c>
      <c r="E171" s="15" t="s">
        <v>139</v>
      </c>
      <c r="F171" s="15" t="s">
        <v>140</v>
      </c>
      <c r="G171" s="15" t="s">
        <v>156</v>
      </c>
      <c r="H171" s="15" t="s">
        <v>141</v>
      </c>
      <c r="I171" s="17" t="s">
        <v>166</v>
      </c>
      <c r="J171" s="17" t="s">
        <v>167</v>
      </c>
      <c r="K171" s="18" t="s">
        <v>168</v>
      </c>
      <c r="L171" s="12" t="s">
        <v>100</v>
      </c>
      <c r="M171" s="18" t="s">
        <v>493</v>
      </c>
      <c r="N171" s="18" t="s">
        <v>102</v>
      </c>
      <c r="O171" s="12">
        <v>0</v>
      </c>
      <c r="P171" s="19">
        <v>0</v>
      </c>
      <c r="Q171" s="18" t="s">
        <v>114</v>
      </c>
      <c r="R171" s="18" t="s">
        <v>115</v>
      </c>
      <c r="S171" s="12" t="s">
        <v>116</v>
      </c>
      <c r="T171" s="18" t="s">
        <v>114</v>
      </c>
      <c r="U171" s="18" t="s">
        <v>115</v>
      </c>
      <c r="V171" s="27" t="s">
        <v>246</v>
      </c>
      <c r="W171" s="27" t="s">
        <v>494</v>
      </c>
      <c r="X171" s="14">
        <v>45232</v>
      </c>
      <c r="Y171" s="14">
        <v>45232</v>
      </c>
      <c r="Z171" s="18">
        <f t="shared" si="4"/>
        <v>164</v>
      </c>
      <c r="AA171" s="21">
        <v>900</v>
      </c>
      <c r="AB171" s="22">
        <v>0</v>
      </c>
      <c r="AC171" s="14">
        <v>45238</v>
      </c>
      <c r="AD171" s="23" t="s">
        <v>698</v>
      </c>
      <c r="AE171" s="24">
        <f t="shared" si="5"/>
        <v>164</v>
      </c>
      <c r="AF171" s="25" t="s">
        <v>534</v>
      </c>
      <c r="AG171" s="12" t="s">
        <v>119</v>
      </c>
      <c r="AH171" s="26">
        <v>45236</v>
      </c>
      <c r="AI171" s="14">
        <v>45230</v>
      </c>
      <c r="AJ171" s="6" t="s">
        <v>118</v>
      </c>
    </row>
    <row r="172" spans="1:36" ht="38.25" x14ac:dyDescent="0.25">
      <c r="A172" s="28">
        <v>2023</v>
      </c>
      <c r="B172" s="13">
        <v>45200</v>
      </c>
      <c r="C172" s="14">
        <v>45230</v>
      </c>
      <c r="D172" s="12" t="s">
        <v>97</v>
      </c>
      <c r="E172" s="15" t="s">
        <v>161</v>
      </c>
      <c r="F172" s="15" t="s">
        <v>162</v>
      </c>
      <c r="G172" s="15" t="s">
        <v>156</v>
      </c>
      <c r="H172" s="15" t="s">
        <v>141</v>
      </c>
      <c r="I172" s="18" t="s">
        <v>163</v>
      </c>
      <c r="J172" s="38" t="s">
        <v>164</v>
      </c>
      <c r="K172" s="12" t="s">
        <v>165</v>
      </c>
      <c r="L172" s="12" t="s">
        <v>100</v>
      </c>
      <c r="M172" s="18" t="s">
        <v>493</v>
      </c>
      <c r="N172" s="18" t="s">
        <v>102</v>
      </c>
      <c r="O172" s="12">
        <v>0</v>
      </c>
      <c r="P172" s="19">
        <v>0</v>
      </c>
      <c r="Q172" s="18" t="s">
        <v>114</v>
      </c>
      <c r="R172" s="18" t="s">
        <v>115</v>
      </c>
      <c r="S172" s="12" t="s">
        <v>116</v>
      </c>
      <c r="T172" s="18" t="s">
        <v>114</v>
      </c>
      <c r="U172" s="18" t="s">
        <v>115</v>
      </c>
      <c r="V172" s="27" t="s">
        <v>246</v>
      </c>
      <c r="W172" s="27" t="s">
        <v>494</v>
      </c>
      <c r="X172" s="14">
        <v>45232</v>
      </c>
      <c r="Y172" s="14">
        <v>45232</v>
      </c>
      <c r="Z172" s="18">
        <f t="shared" si="4"/>
        <v>165</v>
      </c>
      <c r="AA172" s="49">
        <v>800</v>
      </c>
      <c r="AB172" s="22">
        <v>0</v>
      </c>
      <c r="AC172" s="14">
        <v>45243</v>
      </c>
      <c r="AD172" s="23" t="s">
        <v>699</v>
      </c>
      <c r="AE172" s="24">
        <f t="shared" si="5"/>
        <v>165</v>
      </c>
      <c r="AF172" s="25" t="s">
        <v>534</v>
      </c>
      <c r="AG172" s="12" t="s">
        <v>119</v>
      </c>
      <c r="AH172" s="26">
        <v>45236</v>
      </c>
      <c r="AI172" s="14">
        <v>45230</v>
      </c>
      <c r="AJ172" s="6" t="s">
        <v>118</v>
      </c>
    </row>
    <row r="173" spans="1:36" ht="38.25" x14ac:dyDescent="0.25">
      <c r="A173" s="28">
        <v>2023</v>
      </c>
      <c r="B173" s="13">
        <v>45200</v>
      </c>
      <c r="C173" s="14">
        <v>45230</v>
      </c>
      <c r="D173" s="12" t="s">
        <v>90</v>
      </c>
      <c r="E173" s="15" t="s">
        <v>187</v>
      </c>
      <c r="F173" s="15" t="s">
        <v>113</v>
      </c>
      <c r="G173" s="15" t="s">
        <v>157</v>
      </c>
      <c r="H173" s="16" t="s">
        <v>124</v>
      </c>
      <c r="I173" s="17" t="s">
        <v>278</v>
      </c>
      <c r="J173" s="17" t="s">
        <v>279</v>
      </c>
      <c r="K173" s="18" t="s">
        <v>138</v>
      </c>
      <c r="L173" s="12" t="s">
        <v>100</v>
      </c>
      <c r="M173" s="18" t="s">
        <v>422</v>
      </c>
      <c r="N173" s="18" t="s">
        <v>102</v>
      </c>
      <c r="O173" s="12">
        <v>0</v>
      </c>
      <c r="P173" s="19">
        <v>0</v>
      </c>
      <c r="Q173" s="18" t="s">
        <v>114</v>
      </c>
      <c r="R173" s="18" t="s">
        <v>115</v>
      </c>
      <c r="S173" s="12" t="s">
        <v>116</v>
      </c>
      <c r="T173" s="18" t="s">
        <v>114</v>
      </c>
      <c r="U173" s="18" t="s">
        <v>115</v>
      </c>
      <c r="V173" s="27" t="s">
        <v>246</v>
      </c>
      <c r="W173" s="27" t="s">
        <v>423</v>
      </c>
      <c r="X173" s="14">
        <v>45233</v>
      </c>
      <c r="Y173" s="14">
        <v>45234</v>
      </c>
      <c r="Z173" s="18">
        <f t="shared" si="4"/>
        <v>166</v>
      </c>
      <c r="AA173" s="21">
        <v>2500</v>
      </c>
      <c r="AB173" s="22">
        <v>0</v>
      </c>
      <c r="AC173" s="14">
        <v>45237</v>
      </c>
      <c r="AD173" s="23" t="s">
        <v>700</v>
      </c>
      <c r="AE173" s="24">
        <f t="shared" si="5"/>
        <v>166</v>
      </c>
      <c r="AF173" s="25" t="s">
        <v>534</v>
      </c>
      <c r="AG173" s="12" t="s">
        <v>119</v>
      </c>
      <c r="AH173" s="26">
        <v>45236</v>
      </c>
      <c r="AI173" s="14">
        <v>45230</v>
      </c>
      <c r="AJ173" s="6" t="s">
        <v>118</v>
      </c>
    </row>
    <row r="174" spans="1:36" ht="38.25" x14ac:dyDescent="0.25">
      <c r="A174" s="28">
        <v>2023</v>
      </c>
      <c r="B174" s="13">
        <v>45200</v>
      </c>
      <c r="C174" s="14">
        <v>45230</v>
      </c>
      <c r="D174" s="12" t="s">
        <v>90</v>
      </c>
      <c r="E174" s="15" t="s">
        <v>209</v>
      </c>
      <c r="F174" s="47" t="s">
        <v>113</v>
      </c>
      <c r="G174" s="15" t="s">
        <v>157</v>
      </c>
      <c r="H174" s="16" t="s">
        <v>124</v>
      </c>
      <c r="I174" s="17" t="s">
        <v>125</v>
      </c>
      <c r="J174" s="17" t="s">
        <v>126</v>
      </c>
      <c r="K174" s="18" t="s">
        <v>127</v>
      </c>
      <c r="L174" s="12" t="s">
        <v>100</v>
      </c>
      <c r="M174" s="18" t="s">
        <v>422</v>
      </c>
      <c r="N174" s="18" t="s">
        <v>102</v>
      </c>
      <c r="O174" s="12">
        <v>0</v>
      </c>
      <c r="P174" s="19">
        <v>0</v>
      </c>
      <c r="Q174" s="18" t="s">
        <v>114</v>
      </c>
      <c r="R174" s="18" t="s">
        <v>115</v>
      </c>
      <c r="S174" s="12" t="s">
        <v>116</v>
      </c>
      <c r="T174" s="18" t="s">
        <v>114</v>
      </c>
      <c r="U174" s="18" t="s">
        <v>115</v>
      </c>
      <c r="V174" s="27" t="s">
        <v>246</v>
      </c>
      <c r="W174" s="27" t="s">
        <v>423</v>
      </c>
      <c r="X174" s="14">
        <v>45233</v>
      </c>
      <c r="Y174" s="14">
        <v>45234</v>
      </c>
      <c r="Z174" s="18">
        <f t="shared" si="4"/>
        <v>167</v>
      </c>
      <c r="AA174" s="21">
        <v>2500</v>
      </c>
      <c r="AB174" s="22">
        <v>0</v>
      </c>
      <c r="AC174" s="14">
        <v>45254</v>
      </c>
      <c r="AD174" s="23" t="s">
        <v>701</v>
      </c>
      <c r="AE174" s="24">
        <f t="shared" si="5"/>
        <v>167</v>
      </c>
      <c r="AF174" s="25" t="s">
        <v>534</v>
      </c>
      <c r="AG174" s="12" t="s">
        <v>119</v>
      </c>
      <c r="AH174" s="26">
        <v>45236</v>
      </c>
      <c r="AI174" s="14">
        <v>45230</v>
      </c>
      <c r="AJ174" s="6" t="s">
        <v>118</v>
      </c>
    </row>
    <row r="175" spans="1:36" ht="38.25" x14ac:dyDescent="0.25">
      <c r="A175" s="28">
        <v>2023</v>
      </c>
      <c r="B175" s="13">
        <v>45200</v>
      </c>
      <c r="C175" s="14">
        <v>45230</v>
      </c>
      <c r="D175" s="28" t="s">
        <v>90</v>
      </c>
      <c r="E175" s="16" t="s">
        <v>211</v>
      </c>
      <c r="F175" s="12" t="s">
        <v>213</v>
      </c>
      <c r="G175" s="15" t="s">
        <v>157</v>
      </c>
      <c r="H175" s="16" t="s">
        <v>124</v>
      </c>
      <c r="I175" s="18" t="s">
        <v>210</v>
      </c>
      <c r="J175" s="18" t="s">
        <v>196</v>
      </c>
      <c r="K175" s="12" t="s">
        <v>197</v>
      </c>
      <c r="L175" s="12" t="s">
        <v>100</v>
      </c>
      <c r="M175" s="18" t="s">
        <v>422</v>
      </c>
      <c r="N175" s="18" t="s">
        <v>102</v>
      </c>
      <c r="O175" s="12">
        <v>0</v>
      </c>
      <c r="P175" s="19">
        <v>0</v>
      </c>
      <c r="Q175" s="18" t="s">
        <v>114</v>
      </c>
      <c r="R175" s="18" t="s">
        <v>115</v>
      </c>
      <c r="S175" s="12" t="s">
        <v>116</v>
      </c>
      <c r="T175" s="18" t="s">
        <v>114</v>
      </c>
      <c r="U175" s="18" t="s">
        <v>115</v>
      </c>
      <c r="V175" s="27" t="s">
        <v>246</v>
      </c>
      <c r="W175" s="27" t="s">
        <v>423</v>
      </c>
      <c r="X175" s="14">
        <v>45233</v>
      </c>
      <c r="Y175" s="14">
        <v>45234</v>
      </c>
      <c r="Z175" s="18">
        <f t="shared" si="4"/>
        <v>168</v>
      </c>
      <c r="AA175" s="21">
        <v>2500</v>
      </c>
      <c r="AB175" s="22">
        <v>0</v>
      </c>
      <c r="AC175" s="14">
        <v>45257</v>
      </c>
      <c r="AD175" s="23" t="s">
        <v>702</v>
      </c>
      <c r="AE175" s="24">
        <f t="shared" si="5"/>
        <v>168</v>
      </c>
      <c r="AF175" s="25" t="s">
        <v>534</v>
      </c>
      <c r="AG175" s="12" t="s">
        <v>119</v>
      </c>
      <c r="AH175" s="26">
        <v>45236</v>
      </c>
      <c r="AI175" s="14">
        <v>45230</v>
      </c>
      <c r="AJ175" s="6" t="s">
        <v>118</v>
      </c>
    </row>
    <row r="176" spans="1:36" ht="38.25" x14ac:dyDescent="0.25">
      <c r="A176" s="28">
        <v>2023</v>
      </c>
      <c r="B176" s="13">
        <v>45200</v>
      </c>
      <c r="C176" s="14">
        <v>45230</v>
      </c>
      <c r="D176" s="12" t="s">
        <v>90</v>
      </c>
      <c r="E176" s="16" t="s">
        <v>128</v>
      </c>
      <c r="F176" s="37" t="s">
        <v>133</v>
      </c>
      <c r="G176" s="15" t="s">
        <v>157</v>
      </c>
      <c r="H176" s="18" t="s">
        <v>124</v>
      </c>
      <c r="I176" s="27" t="s">
        <v>134</v>
      </c>
      <c r="J176" s="27" t="s">
        <v>135</v>
      </c>
      <c r="K176" s="28" t="s">
        <v>136</v>
      </c>
      <c r="L176" s="12" t="s">
        <v>100</v>
      </c>
      <c r="M176" s="18" t="s">
        <v>422</v>
      </c>
      <c r="N176" s="18" t="s">
        <v>102</v>
      </c>
      <c r="O176" s="12">
        <v>0</v>
      </c>
      <c r="P176" s="19">
        <v>0</v>
      </c>
      <c r="Q176" s="18" t="s">
        <v>114</v>
      </c>
      <c r="R176" s="18" t="s">
        <v>115</v>
      </c>
      <c r="S176" s="12" t="s">
        <v>116</v>
      </c>
      <c r="T176" s="18" t="s">
        <v>114</v>
      </c>
      <c r="U176" s="18" t="s">
        <v>115</v>
      </c>
      <c r="V176" s="27" t="s">
        <v>246</v>
      </c>
      <c r="W176" s="27" t="s">
        <v>423</v>
      </c>
      <c r="X176" s="14">
        <v>45233</v>
      </c>
      <c r="Y176" s="14">
        <v>45234</v>
      </c>
      <c r="Z176" s="18">
        <f t="shared" si="4"/>
        <v>169</v>
      </c>
      <c r="AA176" s="21">
        <v>2500</v>
      </c>
      <c r="AB176" s="22">
        <v>0</v>
      </c>
      <c r="AC176" s="14">
        <v>45254</v>
      </c>
      <c r="AD176" s="23" t="s">
        <v>703</v>
      </c>
      <c r="AE176" s="24">
        <f t="shared" si="5"/>
        <v>169</v>
      </c>
      <c r="AF176" s="25" t="s">
        <v>534</v>
      </c>
      <c r="AG176" s="12" t="s">
        <v>119</v>
      </c>
      <c r="AH176" s="26">
        <v>45236</v>
      </c>
      <c r="AI176" s="14">
        <v>45230</v>
      </c>
      <c r="AJ176" s="6" t="s">
        <v>118</v>
      </c>
    </row>
    <row r="177" spans="1:36" ht="38.25" x14ac:dyDescent="0.25">
      <c r="A177" s="28">
        <v>2023</v>
      </c>
      <c r="B177" s="13">
        <v>45200</v>
      </c>
      <c r="C177" s="14">
        <v>45230</v>
      </c>
      <c r="D177" s="12" t="s">
        <v>90</v>
      </c>
      <c r="E177" s="28" t="s">
        <v>142</v>
      </c>
      <c r="F177" s="27" t="s">
        <v>179</v>
      </c>
      <c r="G177" s="28" t="s">
        <v>157</v>
      </c>
      <c r="H177" s="27" t="s">
        <v>225</v>
      </c>
      <c r="I177" s="27" t="s">
        <v>298</v>
      </c>
      <c r="J177" s="27" t="s">
        <v>300</v>
      </c>
      <c r="K177" s="28" t="s">
        <v>299</v>
      </c>
      <c r="L177" s="12" t="s">
        <v>100</v>
      </c>
      <c r="M177" s="18" t="s">
        <v>422</v>
      </c>
      <c r="N177" s="18" t="s">
        <v>102</v>
      </c>
      <c r="O177" s="12">
        <v>0</v>
      </c>
      <c r="P177" s="19">
        <v>0</v>
      </c>
      <c r="Q177" s="18" t="s">
        <v>114</v>
      </c>
      <c r="R177" s="18" t="s">
        <v>115</v>
      </c>
      <c r="S177" s="12" t="s">
        <v>116</v>
      </c>
      <c r="T177" s="18" t="s">
        <v>114</v>
      </c>
      <c r="U177" s="18" t="s">
        <v>115</v>
      </c>
      <c r="V177" s="27" t="s">
        <v>246</v>
      </c>
      <c r="W177" s="27" t="s">
        <v>423</v>
      </c>
      <c r="X177" s="14">
        <v>45233</v>
      </c>
      <c r="Y177" s="14">
        <v>45234</v>
      </c>
      <c r="Z177" s="18">
        <f t="shared" si="4"/>
        <v>170</v>
      </c>
      <c r="AA177" s="21">
        <v>2500</v>
      </c>
      <c r="AB177" s="22">
        <v>0</v>
      </c>
      <c r="AC177" s="14">
        <v>45267</v>
      </c>
      <c r="AD177" s="23" t="s">
        <v>704</v>
      </c>
      <c r="AE177" s="24">
        <f t="shared" si="5"/>
        <v>170</v>
      </c>
      <c r="AF177" s="25" t="s">
        <v>534</v>
      </c>
      <c r="AG177" s="12" t="s">
        <v>119</v>
      </c>
      <c r="AH177" s="26">
        <v>45236</v>
      </c>
      <c r="AI177" s="14">
        <v>45230</v>
      </c>
      <c r="AJ177" s="6" t="s">
        <v>118</v>
      </c>
    </row>
    <row r="178" spans="1:36" ht="38.25" x14ac:dyDescent="0.25">
      <c r="A178" s="28">
        <v>2023</v>
      </c>
      <c r="B178" s="13">
        <v>45200</v>
      </c>
      <c r="C178" s="14">
        <v>45230</v>
      </c>
      <c r="D178" s="12" t="s">
        <v>90</v>
      </c>
      <c r="E178" s="15" t="s">
        <v>128</v>
      </c>
      <c r="F178" s="16" t="s">
        <v>245</v>
      </c>
      <c r="G178" s="16" t="s">
        <v>157</v>
      </c>
      <c r="H178" s="18" t="s">
        <v>198</v>
      </c>
      <c r="I178" s="17" t="s">
        <v>180</v>
      </c>
      <c r="J178" s="17" t="s">
        <v>181</v>
      </c>
      <c r="K178" s="18" t="s">
        <v>160</v>
      </c>
      <c r="L178" s="12" t="s">
        <v>100</v>
      </c>
      <c r="M178" s="18" t="s">
        <v>422</v>
      </c>
      <c r="N178" s="18" t="s">
        <v>102</v>
      </c>
      <c r="O178" s="12">
        <v>0</v>
      </c>
      <c r="P178" s="19">
        <v>0</v>
      </c>
      <c r="Q178" s="18" t="s">
        <v>114</v>
      </c>
      <c r="R178" s="18" t="s">
        <v>115</v>
      </c>
      <c r="S178" s="12" t="s">
        <v>116</v>
      </c>
      <c r="T178" s="18" t="s">
        <v>114</v>
      </c>
      <c r="U178" s="18" t="s">
        <v>115</v>
      </c>
      <c r="V178" s="27" t="s">
        <v>246</v>
      </c>
      <c r="W178" s="27" t="s">
        <v>423</v>
      </c>
      <c r="X178" s="14">
        <v>45233</v>
      </c>
      <c r="Y178" s="14">
        <v>45234</v>
      </c>
      <c r="Z178" s="18">
        <f t="shared" si="4"/>
        <v>171</v>
      </c>
      <c r="AA178" s="21">
        <v>2500</v>
      </c>
      <c r="AB178" s="22">
        <v>0</v>
      </c>
      <c r="AC178" s="14">
        <v>45257</v>
      </c>
      <c r="AD178" s="23" t="s">
        <v>705</v>
      </c>
      <c r="AE178" s="24">
        <f t="shared" si="5"/>
        <v>171</v>
      </c>
      <c r="AF178" s="25" t="s">
        <v>534</v>
      </c>
      <c r="AG178" s="12" t="s">
        <v>119</v>
      </c>
      <c r="AH178" s="26">
        <v>45236</v>
      </c>
      <c r="AI178" s="14">
        <v>45230</v>
      </c>
      <c r="AJ178" s="6" t="s">
        <v>118</v>
      </c>
    </row>
    <row r="179" spans="1:36" ht="38.25" x14ac:dyDescent="0.25">
      <c r="A179" s="28">
        <v>2023</v>
      </c>
      <c r="B179" s="13">
        <v>45200</v>
      </c>
      <c r="C179" s="14">
        <v>45230</v>
      </c>
      <c r="D179" s="12" t="s">
        <v>90</v>
      </c>
      <c r="E179" s="16" t="s">
        <v>122</v>
      </c>
      <c r="F179" s="16" t="s">
        <v>265</v>
      </c>
      <c r="G179" s="15" t="s">
        <v>157</v>
      </c>
      <c r="H179" s="27" t="s">
        <v>226</v>
      </c>
      <c r="I179" s="17" t="s">
        <v>424</v>
      </c>
      <c r="J179" s="17" t="s">
        <v>425</v>
      </c>
      <c r="K179" s="18" t="s">
        <v>426</v>
      </c>
      <c r="L179" s="12" t="s">
        <v>100</v>
      </c>
      <c r="M179" s="18" t="s">
        <v>422</v>
      </c>
      <c r="N179" s="18" t="s">
        <v>102</v>
      </c>
      <c r="O179" s="12">
        <v>0</v>
      </c>
      <c r="P179" s="19">
        <v>0</v>
      </c>
      <c r="Q179" s="18" t="s">
        <v>114</v>
      </c>
      <c r="R179" s="18" t="s">
        <v>115</v>
      </c>
      <c r="S179" s="12" t="s">
        <v>116</v>
      </c>
      <c r="T179" s="18" t="s">
        <v>114</v>
      </c>
      <c r="U179" s="18" t="s">
        <v>115</v>
      </c>
      <c r="V179" s="27" t="s">
        <v>246</v>
      </c>
      <c r="W179" s="27" t="s">
        <v>423</v>
      </c>
      <c r="X179" s="14">
        <v>45233</v>
      </c>
      <c r="Y179" s="14">
        <v>45234</v>
      </c>
      <c r="Z179" s="18">
        <f t="shared" si="4"/>
        <v>172</v>
      </c>
      <c r="AA179" s="21">
        <v>2500</v>
      </c>
      <c r="AB179" s="22">
        <v>0</v>
      </c>
      <c r="AC179" s="14">
        <v>45254</v>
      </c>
      <c r="AD179" s="23" t="s">
        <v>706</v>
      </c>
      <c r="AE179" s="24">
        <f t="shared" si="5"/>
        <v>172</v>
      </c>
      <c r="AF179" s="25" t="s">
        <v>534</v>
      </c>
      <c r="AG179" s="12" t="s">
        <v>119</v>
      </c>
      <c r="AH179" s="26">
        <v>45236</v>
      </c>
      <c r="AI179" s="14">
        <v>45230</v>
      </c>
      <c r="AJ179" s="6" t="s">
        <v>118</v>
      </c>
    </row>
    <row r="180" spans="1:36" ht="38.25" x14ac:dyDescent="0.25">
      <c r="A180" s="28">
        <v>2023</v>
      </c>
      <c r="B180" s="13">
        <v>45200</v>
      </c>
      <c r="C180" s="14">
        <v>45230</v>
      </c>
      <c r="D180" s="28" t="s">
        <v>90</v>
      </c>
      <c r="E180" s="42" t="s">
        <v>142</v>
      </c>
      <c r="F180" s="42" t="s">
        <v>179</v>
      </c>
      <c r="G180" s="42" t="s">
        <v>157</v>
      </c>
      <c r="H180" s="27" t="s">
        <v>281</v>
      </c>
      <c r="I180" s="33" t="s">
        <v>398</v>
      </c>
      <c r="J180" s="33" t="s">
        <v>399</v>
      </c>
      <c r="K180" s="27" t="s">
        <v>212</v>
      </c>
      <c r="L180" s="12" t="s">
        <v>100</v>
      </c>
      <c r="M180" s="18" t="s">
        <v>422</v>
      </c>
      <c r="N180" s="18" t="s">
        <v>102</v>
      </c>
      <c r="O180" s="12">
        <v>0</v>
      </c>
      <c r="P180" s="19">
        <v>0</v>
      </c>
      <c r="Q180" s="18" t="s">
        <v>114</v>
      </c>
      <c r="R180" s="18" t="s">
        <v>115</v>
      </c>
      <c r="S180" s="12" t="s">
        <v>116</v>
      </c>
      <c r="T180" s="18" t="s">
        <v>114</v>
      </c>
      <c r="U180" s="18" t="s">
        <v>115</v>
      </c>
      <c r="V180" s="27" t="s">
        <v>246</v>
      </c>
      <c r="W180" s="27" t="s">
        <v>423</v>
      </c>
      <c r="X180" s="14">
        <v>45233</v>
      </c>
      <c r="Y180" s="14">
        <v>45234</v>
      </c>
      <c r="Z180" s="18">
        <f t="shared" si="4"/>
        <v>173</v>
      </c>
      <c r="AA180" s="21">
        <v>2500</v>
      </c>
      <c r="AB180" s="22">
        <v>0</v>
      </c>
      <c r="AC180" s="14">
        <v>45258</v>
      </c>
      <c r="AD180" s="23" t="s">
        <v>707</v>
      </c>
      <c r="AE180" s="24">
        <f t="shared" si="5"/>
        <v>173</v>
      </c>
      <c r="AF180" s="25" t="s">
        <v>534</v>
      </c>
      <c r="AG180" s="12" t="s">
        <v>119</v>
      </c>
      <c r="AH180" s="26">
        <v>45236</v>
      </c>
      <c r="AI180" s="14">
        <v>45230</v>
      </c>
      <c r="AJ180" s="6" t="s">
        <v>118</v>
      </c>
    </row>
    <row r="181" spans="1:36" ht="38.25" x14ac:dyDescent="0.25">
      <c r="A181" s="28">
        <v>2023</v>
      </c>
      <c r="B181" s="13">
        <v>45200</v>
      </c>
      <c r="C181" s="14">
        <v>45230</v>
      </c>
      <c r="D181" s="12" t="s">
        <v>90</v>
      </c>
      <c r="E181" s="15" t="s">
        <v>183</v>
      </c>
      <c r="F181" s="16" t="s">
        <v>113</v>
      </c>
      <c r="G181" s="16" t="s">
        <v>157</v>
      </c>
      <c r="H181" s="16" t="s">
        <v>121</v>
      </c>
      <c r="I181" s="17" t="s">
        <v>184</v>
      </c>
      <c r="J181" s="17" t="s">
        <v>185</v>
      </c>
      <c r="K181" s="18" t="s">
        <v>186</v>
      </c>
      <c r="L181" s="12" t="s">
        <v>100</v>
      </c>
      <c r="M181" s="18" t="s">
        <v>495</v>
      </c>
      <c r="N181" s="18" t="s">
        <v>102</v>
      </c>
      <c r="O181" s="12">
        <v>0</v>
      </c>
      <c r="P181" s="19">
        <v>0</v>
      </c>
      <c r="Q181" s="18" t="s">
        <v>114</v>
      </c>
      <c r="R181" s="18" t="s">
        <v>115</v>
      </c>
      <c r="S181" s="12" t="s">
        <v>116</v>
      </c>
      <c r="T181" s="18" t="s">
        <v>114</v>
      </c>
      <c r="U181" s="18" t="s">
        <v>115</v>
      </c>
      <c r="V181" s="27" t="s">
        <v>369</v>
      </c>
      <c r="W181" s="27" t="s">
        <v>496</v>
      </c>
      <c r="X181" s="14">
        <v>45234</v>
      </c>
      <c r="Y181" s="14">
        <v>45234</v>
      </c>
      <c r="Z181" s="18">
        <f t="shared" si="4"/>
        <v>174</v>
      </c>
      <c r="AA181" s="48">
        <v>700</v>
      </c>
      <c r="AB181" s="22">
        <v>0</v>
      </c>
      <c r="AC181" s="14">
        <v>45257</v>
      </c>
      <c r="AD181" s="23" t="s">
        <v>708</v>
      </c>
      <c r="AE181" s="24">
        <f t="shared" si="5"/>
        <v>174</v>
      </c>
      <c r="AF181" s="25" t="s">
        <v>534</v>
      </c>
      <c r="AG181" s="12" t="s">
        <v>119</v>
      </c>
      <c r="AH181" s="26">
        <v>45236</v>
      </c>
      <c r="AI181" s="14">
        <v>45230</v>
      </c>
      <c r="AJ181" s="6" t="s">
        <v>118</v>
      </c>
    </row>
    <row r="182" spans="1:36" ht="38.25" x14ac:dyDescent="0.25">
      <c r="A182" s="28">
        <v>2023</v>
      </c>
      <c r="B182" s="13">
        <v>45200</v>
      </c>
      <c r="C182" s="14">
        <v>45230</v>
      </c>
      <c r="D182" s="12" t="s">
        <v>90</v>
      </c>
      <c r="E182" s="15" t="s">
        <v>122</v>
      </c>
      <c r="F182" s="15" t="s">
        <v>123</v>
      </c>
      <c r="G182" s="15" t="s">
        <v>157</v>
      </c>
      <c r="H182" s="16" t="s">
        <v>121</v>
      </c>
      <c r="I182" s="17" t="s">
        <v>218</v>
      </c>
      <c r="J182" s="31" t="s">
        <v>219</v>
      </c>
      <c r="K182" s="17" t="s">
        <v>220</v>
      </c>
      <c r="L182" s="12" t="s">
        <v>100</v>
      </c>
      <c r="M182" s="18" t="s">
        <v>495</v>
      </c>
      <c r="N182" s="18" t="s">
        <v>102</v>
      </c>
      <c r="O182" s="12">
        <v>0</v>
      </c>
      <c r="P182" s="19">
        <v>0</v>
      </c>
      <c r="Q182" s="18" t="s">
        <v>114</v>
      </c>
      <c r="R182" s="18" t="s">
        <v>115</v>
      </c>
      <c r="S182" s="12" t="s">
        <v>116</v>
      </c>
      <c r="T182" s="18" t="s">
        <v>114</v>
      </c>
      <c r="U182" s="18" t="s">
        <v>115</v>
      </c>
      <c r="V182" s="27" t="s">
        <v>369</v>
      </c>
      <c r="W182" s="27" t="s">
        <v>496</v>
      </c>
      <c r="X182" s="14">
        <v>45234</v>
      </c>
      <c r="Y182" s="14">
        <v>45234</v>
      </c>
      <c r="Z182" s="18">
        <f t="shared" si="4"/>
        <v>175</v>
      </c>
      <c r="AA182" s="50">
        <v>700</v>
      </c>
      <c r="AB182" s="22">
        <v>0</v>
      </c>
      <c r="AC182" s="14">
        <v>45243</v>
      </c>
      <c r="AD182" s="23" t="s">
        <v>709</v>
      </c>
      <c r="AE182" s="24">
        <f t="shared" si="5"/>
        <v>175</v>
      </c>
      <c r="AF182" s="25" t="s">
        <v>534</v>
      </c>
      <c r="AG182" s="12" t="s">
        <v>119</v>
      </c>
      <c r="AH182" s="26">
        <v>45236</v>
      </c>
      <c r="AI182" s="14">
        <v>45230</v>
      </c>
      <c r="AJ182" s="6" t="s">
        <v>118</v>
      </c>
    </row>
    <row r="183" spans="1:36" ht="38.25" x14ac:dyDescent="0.25">
      <c r="A183" s="28">
        <v>2023</v>
      </c>
      <c r="B183" s="13">
        <v>45200</v>
      </c>
      <c r="C183" s="14">
        <v>45230</v>
      </c>
      <c r="D183" s="12" t="s">
        <v>90</v>
      </c>
      <c r="E183" s="15" t="s">
        <v>187</v>
      </c>
      <c r="F183" s="15" t="s">
        <v>113</v>
      </c>
      <c r="G183" s="16" t="s">
        <v>157</v>
      </c>
      <c r="H183" s="17" t="s">
        <v>121</v>
      </c>
      <c r="I183" s="17" t="s">
        <v>249</v>
      </c>
      <c r="J183" s="17" t="s">
        <v>250</v>
      </c>
      <c r="K183" s="18" t="s">
        <v>154</v>
      </c>
      <c r="L183" s="12" t="s">
        <v>100</v>
      </c>
      <c r="M183" s="18" t="s">
        <v>495</v>
      </c>
      <c r="N183" s="18" t="s">
        <v>102</v>
      </c>
      <c r="O183" s="12">
        <v>0</v>
      </c>
      <c r="P183" s="19">
        <v>0</v>
      </c>
      <c r="Q183" s="18" t="s">
        <v>114</v>
      </c>
      <c r="R183" s="18" t="s">
        <v>115</v>
      </c>
      <c r="S183" s="12" t="s">
        <v>116</v>
      </c>
      <c r="T183" s="18" t="s">
        <v>114</v>
      </c>
      <c r="U183" s="18" t="s">
        <v>115</v>
      </c>
      <c r="V183" s="27" t="s">
        <v>369</v>
      </c>
      <c r="W183" s="27" t="s">
        <v>496</v>
      </c>
      <c r="X183" s="14">
        <v>45234</v>
      </c>
      <c r="Y183" s="14">
        <v>45234</v>
      </c>
      <c r="Z183" s="18">
        <f t="shared" si="4"/>
        <v>176</v>
      </c>
      <c r="AA183" s="21">
        <v>700</v>
      </c>
      <c r="AB183" s="22">
        <v>0</v>
      </c>
      <c r="AC183" s="14">
        <v>45243</v>
      </c>
      <c r="AD183" s="23" t="s">
        <v>710</v>
      </c>
      <c r="AE183" s="24">
        <f t="shared" si="5"/>
        <v>176</v>
      </c>
      <c r="AF183" s="25" t="s">
        <v>534</v>
      </c>
      <c r="AG183" s="12" t="s">
        <v>119</v>
      </c>
      <c r="AH183" s="26">
        <v>45236</v>
      </c>
      <c r="AI183" s="14">
        <v>45230</v>
      </c>
      <c r="AJ183" s="6" t="s">
        <v>118</v>
      </c>
    </row>
    <row r="184" spans="1:36" ht="38.25" x14ac:dyDescent="0.25">
      <c r="A184" s="28">
        <v>2023</v>
      </c>
      <c r="B184" s="13">
        <v>45200</v>
      </c>
      <c r="C184" s="14">
        <v>45230</v>
      </c>
      <c r="D184" s="12" t="s">
        <v>98</v>
      </c>
      <c r="E184" s="16" t="s">
        <v>122</v>
      </c>
      <c r="F184" s="15" t="s">
        <v>123</v>
      </c>
      <c r="G184" s="16" t="s">
        <v>205</v>
      </c>
      <c r="H184" s="17" t="s">
        <v>121</v>
      </c>
      <c r="I184" s="17" t="s">
        <v>257</v>
      </c>
      <c r="J184" s="17" t="s">
        <v>192</v>
      </c>
      <c r="K184" s="18" t="s">
        <v>258</v>
      </c>
      <c r="L184" s="12" t="s">
        <v>100</v>
      </c>
      <c r="M184" s="18" t="s">
        <v>518</v>
      </c>
      <c r="N184" s="18" t="s">
        <v>102</v>
      </c>
      <c r="O184" s="12">
        <v>0</v>
      </c>
      <c r="P184" s="19">
        <v>0</v>
      </c>
      <c r="Q184" s="18" t="s">
        <v>114</v>
      </c>
      <c r="R184" s="18" t="s">
        <v>115</v>
      </c>
      <c r="S184" s="12" t="s">
        <v>116</v>
      </c>
      <c r="T184" s="18" t="s">
        <v>114</v>
      </c>
      <c r="U184" s="18" t="s">
        <v>115</v>
      </c>
      <c r="V184" s="27" t="s">
        <v>246</v>
      </c>
      <c r="W184" s="27" t="s">
        <v>519</v>
      </c>
      <c r="X184" s="14">
        <v>45235</v>
      </c>
      <c r="Y184" s="14">
        <v>45235</v>
      </c>
      <c r="Z184" s="18">
        <f t="shared" si="4"/>
        <v>177</v>
      </c>
      <c r="AA184" s="21">
        <v>700</v>
      </c>
      <c r="AB184" s="22">
        <v>0</v>
      </c>
      <c r="AC184" s="14">
        <v>45243</v>
      </c>
      <c r="AD184" s="23" t="s">
        <v>711</v>
      </c>
      <c r="AE184" s="24">
        <f t="shared" si="5"/>
        <v>177</v>
      </c>
      <c r="AF184" s="25" t="s">
        <v>534</v>
      </c>
      <c r="AG184" s="12" t="s">
        <v>119</v>
      </c>
      <c r="AH184" s="26">
        <v>45236</v>
      </c>
      <c r="AI184" s="14">
        <v>45230</v>
      </c>
      <c r="AJ184" s="6" t="s">
        <v>118</v>
      </c>
    </row>
    <row r="185" spans="1:36" ht="38.25" x14ac:dyDescent="0.25">
      <c r="A185" s="28">
        <v>2023</v>
      </c>
      <c r="B185" s="13">
        <v>45200</v>
      </c>
      <c r="C185" s="14">
        <v>45230</v>
      </c>
      <c r="D185" s="12" t="s">
        <v>90</v>
      </c>
      <c r="E185" s="15" t="s">
        <v>187</v>
      </c>
      <c r="F185" s="15" t="s">
        <v>113</v>
      </c>
      <c r="G185" s="15" t="s">
        <v>157</v>
      </c>
      <c r="H185" s="16" t="s">
        <v>124</v>
      </c>
      <c r="I185" s="17" t="s">
        <v>278</v>
      </c>
      <c r="J185" s="17" t="s">
        <v>279</v>
      </c>
      <c r="K185" s="18" t="s">
        <v>138</v>
      </c>
      <c r="L185" s="12" t="s">
        <v>100</v>
      </c>
      <c r="M185" s="18" t="s">
        <v>505</v>
      </c>
      <c r="N185" s="18" t="s">
        <v>102</v>
      </c>
      <c r="O185" s="12">
        <v>0</v>
      </c>
      <c r="P185" s="19">
        <v>0</v>
      </c>
      <c r="Q185" s="18" t="s">
        <v>114</v>
      </c>
      <c r="R185" s="18" t="s">
        <v>115</v>
      </c>
      <c r="S185" s="12" t="s">
        <v>116</v>
      </c>
      <c r="T185" s="18" t="s">
        <v>114</v>
      </c>
      <c r="U185" s="18" t="s">
        <v>115</v>
      </c>
      <c r="V185" s="27" t="s">
        <v>246</v>
      </c>
      <c r="W185" s="27" t="s">
        <v>506</v>
      </c>
      <c r="X185" s="14">
        <v>45235</v>
      </c>
      <c r="Y185" s="14">
        <v>45235</v>
      </c>
      <c r="Z185" s="18">
        <f t="shared" si="4"/>
        <v>178</v>
      </c>
      <c r="AA185" s="21">
        <v>700</v>
      </c>
      <c r="AB185" s="22">
        <v>0</v>
      </c>
      <c r="AC185" s="14">
        <v>45237</v>
      </c>
      <c r="AD185" s="23" t="s">
        <v>712</v>
      </c>
      <c r="AE185" s="24">
        <f t="shared" si="5"/>
        <v>178</v>
      </c>
      <c r="AF185" s="25" t="s">
        <v>534</v>
      </c>
      <c r="AG185" s="12" t="s">
        <v>119</v>
      </c>
      <c r="AH185" s="26">
        <v>45236</v>
      </c>
      <c r="AI185" s="14">
        <v>45230</v>
      </c>
      <c r="AJ185" s="6" t="s">
        <v>118</v>
      </c>
    </row>
    <row r="186" spans="1:36" ht="38.25" x14ac:dyDescent="0.25">
      <c r="A186" s="28">
        <v>2023</v>
      </c>
      <c r="B186" s="13">
        <v>45200</v>
      </c>
      <c r="C186" s="14">
        <v>45230</v>
      </c>
      <c r="D186" s="12" t="s">
        <v>90</v>
      </c>
      <c r="E186" s="15" t="s">
        <v>209</v>
      </c>
      <c r="F186" s="47" t="s">
        <v>113</v>
      </c>
      <c r="G186" s="15" t="s">
        <v>157</v>
      </c>
      <c r="H186" s="16" t="s">
        <v>124</v>
      </c>
      <c r="I186" s="17" t="s">
        <v>125</v>
      </c>
      <c r="J186" s="17" t="s">
        <v>126</v>
      </c>
      <c r="K186" s="18" t="s">
        <v>127</v>
      </c>
      <c r="L186" s="12" t="s">
        <v>100</v>
      </c>
      <c r="M186" s="18" t="s">
        <v>505</v>
      </c>
      <c r="N186" s="18" t="s">
        <v>102</v>
      </c>
      <c r="O186" s="12">
        <v>0</v>
      </c>
      <c r="P186" s="19">
        <v>0</v>
      </c>
      <c r="Q186" s="18" t="s">
        <v>114</v>
      </c>
      <c r="R186" s="18" t="s">
        <v>115</v>
      </c>
      <c r="S186" s="12" t="s">
        <v>116</v>
      </c>
      <c r="T186" s="18" t="s">
        <v>114</v>
      </c>
      <c r="U186" s="18" t="s">
        <v>115</v>
      </c>
      <c r="V186" s="27" t="s">
        <v>246</v>
      </c>
      <c r="W186" s="27" t="s">
        <v>506</v>
      </c>
      <c r="X186" s="14">
        <v>45235</v>
      </c>
      <c r="Y186" s="14">
        <v>45235</v>
      </c>
      <c r="Z186" s="18">
        <f t="shared" si="4"/>
        <v>179</v>
      </c>
      <c r="AA186" s="21">
        <v>700</v>
      </c>
      <c r="AB186" s="22">
        <v>0</v>
      </c>
      <c r="AC186" s="14">
        <v>45254</v>
      </c>
      <c r="AD186" s="23" t="s">
        <v>713</v>
      </c>
      <c r="AE186" s="24">
        <f t="shared" si="5"/>
        <v>179</v>
      </c>
      <c r="AF186" s="25" t="s">
        <v>534</v>
      </c>
      <c r="AG186" s="12" t="s">
        <v>119</v>
      </c>
      <c r="AH186" s="26">
        <v>45236</v>
      </c>
      <c r="AI186" s="14">
        <v>45230</v>
      </c>
      <c r="AJ186" s="6" t="s">
        <v>118</v>
      </c>
    </row>
    <row r="187" spans="1:36" ht="38.25" x14ac:dyDescent="0.25">
      <c r="A187" s="28">
        <v>2023</v>
      </c>
      <c r="B187" s="13">
        <v>45200</v>
      </c>
      <c r="C187" s="14">
        <v>45230</v>
      </c>
      <c r="D187" s="28" t="s">
        <v>90</v>
      </c>
      <c r="E187" s="16" t="s">
        <v>211</v>
      </c>
      <c r="F187" s="12" t="s">
        <v>213</v>
      </c>
      <c r="G187" s="15" t="s">
        <v>157</v>
      </c>
      <c r="H187" s="16" t="s">
        <v>124</v>
      </c>
      <c r="I187" s="18" t="s">
        <v>210</v>
      </c>
      <c r="J187" s="18" t="s">
        <v>196</v>
      </c>
      <c r="K187" s="12" t="s">
        <v>197</v>
      </c>
      <c r="L187" s="12" t="s">
        <v>100</v>
      </c>
      <c r="M187" s="18" t="s">
        <v>505</v>
      </c>
      <c r="N187" s="18" t="s">
        <v>102</v>
      </c>
      <c r="O187" s="12">
        <v>0</v>
      </c>
      <c r="P187" s="19">
        <v>0</v>
      </c>
      <c r="Q187" s="18" t="s">
        <v>114</v>
      </c>
      <c r="R187" s="18" t="s">
        <v>115</v>
      </c>
      <c r="S187" s="12" t="s">
        <v>116</v>
      </c>
      <c r="T187" s="18" t="s">
        <v>114</v>
      </c>
      <c r="U187" s="18" t="s">
        <v>115</v>
      </c>
      <c r="V187" s="27" t="s">
        <v>246</v>
      </c>
      <c r="W187" s="27" t="s">
        <v>506</v>
      </c>
      <c r="X187" s="14">
        <v>45235</v>
      </c>
      <c r="Y187" s="14">
        <v>45235</v>
      </c>
      <c r="Z187" s="18">
        <f t="shared" si="4"/>
        <v>180</v>
      </c>
      <c r="AA187" s="21">
        <v>700</v>
      </c>
      <c r="AB187" s="22">
        <v>0</v>
      </c>
      <c r="AC187" s="14">
        <v>45257</v>
      </c>
      <c r="AD187" s="23" t="s">
        <v>714</v>
      </c>
      <c r="AE187" s="24">
        <f t="shared" si="5"/>
        <v>180</v>
      </c>
      <c r="AF187" s="25" t="s">
        <v>534</v>
      </c>
      <c r="AG187" s="12" t="s">
        <v>119</v>
      </c>
      <c r="AH187" s="26">
        <v>45236</v>
      </c>
      <c r="AI187" s="14">
        <v>45230</v>
      </c>
      <c r="AJ187" s="6" t="s">
        <v>118</v>
      </c>
    </row>
    <row r="188" spans="1:36" ht="38.25" x14ac:dyDescent="0.25">
      <c r="A188" s="28">
        <v>2023</v>
      </c>
      <c r="B188" s="13">
        <v>45200</v>
      </c>
      <c r="C188" s="14">
        <v>45230</v>
      </c>
      <c r="D188" s="12" t="s">
        <v>90</v>
      </c>
      <c r="E188" s="16" t="s">
        <v>128</v>
      </c>
      <c r="F188" s="37" t="s">
        <v>133</v>
      </c>
      <c r="G188" s="15" t="s">
        <v>157</v>
      </c>
      <c r="H188" s="18" t="s">
        <v>124</v>
      </c>
      <c r="I188" s="27" t="s">
        <v>134</v>
      </c>
      <c r="J188" s="27" t="s">
        <v>135</v>
      </c>
      <c r="K188" s="28" t="s">
        <v>136</v>
      </c>
      <c r="L188" s="12" t="s">
        <v>100</v>
      </c>
      <c r="M188" s="18" t="s">
        <v>505</v>
      </c>
      <c r="N188" s="18" t="s">
        <v>102</v>
      </c>
      <c r="O188" s="12">
        <v>0</v>
      </c>
      <c r="P188" s="19">
        <v>0</v>
      </c>
      <c r="Q188" s="18" t="s">
        <v>114</v>
      </c>
      <c r="R188" s="18" t="s">
        <v>115</v>
      </c>
      <c r="S188" s="12" t="s">
        <v>116</v>
      </c>
      <c r="T188" s="18" t="s">
        <v>114</v>
      </c>
      <c r="U188" s="18" t="s">
        <v>115</v>
      </c>
      <c r="V188" s="27" t="s">
        <v>246</v>
      </c>
      <c r="W188" s="27" t="s">
        <v>506</v>
      </c>
      <c r="X188" s="14">
        <v>45235</v>
      </c>
      <c r="Y188" s="14">
        <v>45235</v>
      </c>
      <c r="Z188" s="18">
        <f t="shared" si="4"/>
        <v>181</v>
      </c>
      <c r="AA188" s="21">
        <v>700</v>
      </c>
      <c r="AB188" s="22">
        <v>0</v>
      </c>
      <c r="AC188" s="14">
        <v>45254</v>
      </c>
      <c r="AD188" s="23" t="s">
        <v>715</v>
      </c>
      <c r="AE188" s="24">
        <f t="shared" si="5"/>
        <v>181</v>
      </c>
      <c r="AF188" s="25" t="s">
        <v>534</v>
      </c>
      <c r="AG188" s="12" t="s">
        <v>119</v>
      </c>
      <c r="AH188" s="26">
        <v>45236</v>
      </c>
      <c r="AI188" s="14">
        <v>45230</v>
      </c>
      <c r="AJ188" s="6" t="s">
        <v>118</v>
      </c>
    </row>
    <row r="189" spans="1:36" ht="38.25" x14ac:dyDescent="0.25">
      <c r="A189" s="28">
        <v>2023</v>
      </c>
      <c r="B189" s="13">
        <v>45200</v>
      </c>
      <c r="C189" s="14">
        <v>45230</v>
      </c>
      <c r="D189" s="12" t="s">
        <v>90</v>
      </c>
      <c r="E189" s="28" t="s">
        <v>142</v>
      </c>
      <c r="F189" s="27" t="s">
        <v>179</v>
      </c>
      <c r="G189" s="28" t="s">
        <v>157</v>
      </c>
      <c r="H189" s="27" t="s">
        <v>225</v>
      </c>
      <c r="I189" s="27" t="s">
        <v>298</v>
      </c>
      <c r="J189" s="27" t="s">
        <v>300</v>
      </c>
      <c r="K189" s="28" t="s">
        <v>299</v>
      </c>
      <c r="L189" s="12" t="s">
        <v>100</v>
      </c>
      <c r="M189" s="18" t="s">
        <v>505</v>
      </c>
      <c r="N189" s="18" t="s">
        <v>102</v>
      </c>
      <c r="O189" s="12">
        <v>0</v>
      </c>
      <c r="P189" s="19">
        <v>0</v>
      </c>
      <c r="Q189" s="18" t="s">
        <v>114</v>
      </c>
      <c r="R189" s="18" t="s">
        <v>115</v>
      </c>
      <c r="S189" s="12" t="s">
        <v>116</v>
      </c>
      <c r="T189" s="18" t="s">
        <v>114</v>
      </c>
      <c r="U189" s="18" t="s">
        <v>115</v>
      </c>
      <c r="V189" s="27" t="s">
        <v>246</v>
      </c>
      <c r="W189" s="27" t="s">
        <v>506</v>
      </c>
      <c r="X189" s="14">
        <v>45235</v>
      </c>
      <c r="Y189" s="14">
        <v>45235</v>
      </c>
      <c r="Z189" s="18">
        <f t="shared" si="4"/>
        <v>182</v>
      </c>
      <c r="AA189" s="21">
        <v>700</v>
      </c>
      <c r="AB189" s="22">
        <v>0</v>
      </c>
      <c r="AC189" s="14">
        <v>45267</v>
      </c>
      <c r="AD189" s="23" t="s">
        <v>716</v>
      </c>
      <c r="AE189" s="24">
        <f t="shared" si="5"/>
        <v>182</v>
      </c>
      <c r="AF189" s="25" t="s">
        <v>534</v>
      </c>
      <c r="AG189" s="12" t="s">
        <v>119</v>
      </c>
      <c r="AH189" s="26">
        <v>45236</v>
      </c>
      <c r="AI189" s="14">
        <v>45230</v>
      </c>
      <c r="AJ189" s="6" t="s">
        <v>118</v>
      </c>
    </row>
    <row r="190" spans="1:36" ht="38.25" x14ac:dyDescent="0.25">
      <c r="A190" s="28">
        <v>2023</v>
      </c>
      <c r="B190" s="13">
        <v>45200</v>
      </c>
      <c r="C190" s="14">
        <v>45230</v>
      </c>
      <c r="D190" s="12" t="s">
        <v>90</v>
      </c>
      <c r="E190" s="15" t="s">
        <v>128</v>
      </c>
      <c r="F190" s="16" t="s">
        <v>245</v>
      </c>
      <c r="G190" s="16" t="s">
        <v>157</v>
      </c>
      <c r="H190" s="18" t="s">
        <v>198</v>
      </c>
      <c r="I190" s="17" t="s">
        <v>180</v>
      </c>
      <c r="J190" s="17" t="s">
        <v>181</v>
      </c>
      <c r="K190" s="18" t="s">
        <v>160</v>
      </c>
      <c r="L190" s="12" t="s">
        <v>100</v>
      </c>
      <c r="M190" s="18" t="s">
        <v>505</v>
      </c>
      <c r="N190" s="18" t="s">
        <v>102</v>
      </c>
      <c r="O190" s="12">
        <v>0</v>
      </c>
      <c r="P190" s="19">
        <v>0</v>
      </c>
      <c r="Q190" s="18" t="s">
        <v>114</v>
      </c>
      <c r="R190" s="18" t="s">
        <v>115</v>
      </c>
      <c r="S190" s="12" t="s">
        <v>116</v>
      </c>
      <c r="T190" s="18" t="s">
        <v>114</v>
      </c>
      <c r="U190" s="18" t="s">
        <v>115</v>
      </c>
      <c r="V190" s="27" t="s">
        <v>246</v>
      </c>
      <c r="W190" s="27" t="s">
        <v>506</v>
      </c>
      <c r="X190" s="14">
        <v>45235</v>
      </c>
      <c r="Y190" s="14">
        <v>45235</v>
      </c>
      <c r="Z190" s="18">
        <f t="shared" si="4"/>
        <v>183</v>
      </c>
      <c r="AA190" s="21">
        <v>700</v>
      </c>
      <c r="AB190" s="22">
        <v>0</v>
      </c>
      <c r="AC190" s="14">
        <v>45257</v>
      </c>
      <c r="AD190" s="23" t="s">
        <v>717</v>
      </c>
      <c r="AE190" s="24">
        <f t="shared" si="5"/>
        <v>183</v>
      </c>
      <c r="AF190" s="25" t="s">
        <v>534</v>
      </c>
      <c r="AG190" s="12" t="s">
        <v>119</v>
      </c>
      <c r="AH190" s="26">
        <v>45236</v>
      </c>
      <c r="AI190" s="14">
        <v>45230</v>
      </c>
      <c r="AJ190" s="6" t="s">
        <v>118</v>
      </c>
    </row>
    <row r="191" spans="1:36" ht="38.25" x14ac:dyDescent="0.25">
      <c r="A191" s="28">
        <v>2023</v>
      </c>
      <c r="B191" s="13">
        <v>45200</v>
      </c>
      <c r="C191" s="14">
        <v>45230</v>
      </c>
      <c r="D191" s="12" t="s">
        <v>90</v>
      </c>
      <c r="E191" s="16" t="s">
        <v>122</v>
      </c>
      <c r="F191" s="16" t="s">
        <v>265</v>
      </c>
      <c r="G191" s="15" t="s">
        <v>157</v>
      </c>
      <c r="H191" s="27" t="s">
        <v>226</v>
      </c>
      <c r="I191" s="17" t="s">
        <v>424</v>
      </c>
      <c r="J191" s="17" t="s">
        <v>425</v>
      </c>
      <c r="K191" s="18" t="s">
        <v>426</v>
      </c>
      <c r="L191" s="12" t="s">
        <v>100</v>
      </c>
      <c r="M191" s="18" t="s">
        <v>505</v>
      </c>
      <c r="N191" s="18" t="s">
        <v>102</v>
      </c>
      <c r="O191" s="12">
        <v>0</v>
      </c>
      <c r="P191" s="19">
        <v>0</v>
      </c>
      <c r="Q191" s="18" t="s">
        <v>114</v>
      </c>
      <c r="R191" s="18" t="s">
        <v>115</v>
      </c>
      <c r="S191" s="12" t="s">
        <v>116</v>
      </c>
      <c r="T191" s="18" t="s">
        <v>114</v>
      </c>
      <c r="U191" s="18" t="s">
        <v>115</v>
      </c>
      <c r="V191" s="27" t="s">
        <v>246</v>
      </c>
      <c r="W191" s="27" t="s">
        <v>506</v>
      </c>
      <c r="X191" s="14">
        <v>45235</v>
      </c>
      <c r="Y191" s="14">
        <v>45235</v>
      </c>
      <c r="Z191" s="18">
        <f t="shared" si="4"/>
        <v>184</v>
      </c>
      <c r="AA191" s="21">
        <v>700</v>
      </c>
      <c r="AB191" s="22">
        <v>0</v>
      </c>
      <c r="AC191" s="14">
        <v>45254</v>
      </c>
      <c r="AD191" s="23" t="s">
        <v>718</v>
      </c>
      <c r="AE191" s="24">
        <f t="shared" si="5"/>
        <v>184</v>
      </c>
      <c r="AF191" s="25" t="s">
        <v>534</v>
      </c>
      <c r="AG191" s="12" t="s">
        <v>119</v>
      </c>
      <c r="AH191" s="26">
        <v>45236</v>
      </c>
      <c r="AI191" s="14">
        <v>45230</v>
      </c>
      <c r="AJ191" s="6" t="s">
        <v>118</v>
      </c>
    </row>
    <row r="192" spans="1:36" ht="38.25" x14ac:dyDescent="0.25">
      <c r="A192" s="28">
        <v>2023</v>
      </c>
      <c r="B192" s="13">
        <v>45200</v>
      </c>
      <c r="C192" s="14">
        <v>45230</v>
      </c>
      <c r="D192" s="28" t="s">
        <v>90</v>
      </c>
      <c r="E192" s="42" t="s">
        <v>142</v>
      </c>
      <c r="F192" s="42" t="s">
        <v>179</v>
      </c>
      <c r="G192" s="42" t="s">
        <v>157</v>
      </c>
      <c r="H192" s="27" t="s">
        <v>281</v>
      </c>
      <c r="I192" s="33" t="s">
        <v>398</v>
      </c>
      <c r="J192" s="33" t="s">
        <v>399</v>
      </c>
      <c r="K192" s="27" t="s">
        <v>212</v>
      </c>
      <c r="L192" s="12" t="s">
        <v>100</v>
      </c>
      <c r="M192" s="18" t="s">
        <v>505</v>
      </c>
      <c r="N192" s="18" t="s">
        <v>102</v>
      </c>
      <c r="O192" s="12">
        <v>0</v>
      </c>
      <c r="P192" s="19">
        <v>0</v>
      </c>
      <c r="Q192" s="18" t="s">
        <v>114</v>
      </c>
      <c r="R192" s="18" t="s">
        <v>115</v>
      </c>
      <c r="S192" s="12" t="s">
        <v>116</v>
      </c>
      <c r="T192" s="18" t="s">
        <v>114</v>
      </c>
      <c r="U192" s="18" t="s">
        <v>115</v>
      </c>
      <c r="V192" s="27" t="s">
        <v>246</v>
      </c>
      <c r="W192" s="27" t="s">
        <v>506</v>
      </c>
      <c r="X192" s="14">
        <v>45235</v>
      </c>
      <c r="Y192" s="14">
        <v>45235</v>
      </c>
      <c r="Z192" s="18">
        <f t="shared" si="4"/>
        <v>185</v>
      </c>
      <c r="AA192" s="21">
        <v>700</v>
      </c>
      <c r="AB192" s="22">
        <v>0</v>
      </c>
      <c r="AC192" s="14">
        <v>45258</v>
      </c>
      <c r="AD192" s="23" t="s">
        <v>719</v>
      </c>
      <c r="AE192" s="24">
        <f t="shared" si="5"/>
        <v>185</v>
      </c>
      <c r="AF192" s="25" t="s">
        <v>534</v>
      </c>
      <c r="AG192" s="12" t="s">
        <v>119</v>
      </c>
      <c r="AH192" s="26">
        <v>45236</v>
      </c>
      <c r="AI192" s="14">
        <v>45230</v>
      </c>
      <c r="AJ192" s="6" t="s">
        <v>118</v>
      </c>
    </row>
    <row r="193" spans="1:36" ht="38.25" x14ac:dyDescent="0.25">
      <c r="A193" s="28">
        <v>2023</v>
      </c>
      <c r="B193" s="13">
        <v>45200</v>
      </c>
      <c r="C193" s="14">
        <v>45230</v>
      </c>
      <c r="D193" s="12" t="s">
        <v>97</v>
      </c>
      <c r="E193" s="16" t="s">
        <v>139</v>
      </c>
      <c r="F193" s="15" t="s">
        <v>140</v>
      </c>
      <c r="G193" s="12" t="s">
        <v>156</v>
      </c>
      <c r="H193" s="16" t="s">
        <v>141</v>
      </c>
      <c r="I193" s="17" t="s">
        <v>176</v>
      </c>
      <c r="J193" s="17" t="s">
        <v>177</v>
      </c>
      <c r="K193" s="18" t="s">
        <v>178</v>
      </c>
      <c r="L193" s="12" t="s">
        <v>100</v>
      </c>
      <c r="M193" s="18" t="s">
        <v>417</v>
      </c>
      <c r="N193" s="18" t="s">
        <v>102</v>
      </c>
      <c r="O193" s="12">
        <v>0</v>
      </c>
      <c r="P193" s="19">
        <v>0</v>
      </c>
      <c r="Q193" s="18" t="s">
        <v>114</v>
      </c>
      <c r="R193" s="18" t="s">
        <v>115</v>
      </c>
      <c r="S193" s="12" t="s">
        <v>116</v>
      </c>
      <c r="T193" s="18" t="s">
        <v>114</v>
      </c>
      <c r="U193" s="18" t="s">
        <v>115</v>
      </c>
      <c r="V193" s="27" t="s">
        <v>246</v>
      </c>
      <c r="W193" s="27" t="s">
        <v>418</v>
      </c>
      <c r="X193" s="14">
        <v>45236</v>
      </c>
      <c r="Y193" s="14">
        <v>45238</v>
      </c>
      <c r="Z193" s="18">
        <f t="shared" si="4"/>
        <v>186</v>
      </c>
      <c r="AA193" s="21">
        <v>4000</v>
      </c>
      <c r="AB193" s="22">
        <v>0</v>
      </c>
      <c r="AC193" s="14">
        <v>45261</v>
      </c>
      <c r="AD193" s="23" t="s">
        <v>720</v>
      </c>
      <c r="AE193" s="24">
        <f t="shared" si="5"/>
        <v>186</v>
      </c>
      <c r="AF193" s="25" t="s">
        <v>534</v>
      </c>
      <c r="AG193" s="12" t="s">
        <v>119</v>
      </c>
      <c r="AH193" s="26">
        <v>45236</v>
      </c>
      <c r="AI193" s="14">
        <v>45230</v>
      </c>
      <c r="AJ193" s="6" t="s">
        <v>118</v>
      </c>
    </row>
    <row r="194" spans="1:36" ht="38.25" x14ac:dyDescent="0.25">
      <c r="A194" s="28">
        <v>2023</v>
      </c>
      <c r="B194" s="13">
        <v>45200</v>
      </c>
      <c r="C194" s="14">
        <v>45230</v>
      </c>
      <c r="D194" s="12" t="s">
        <v>97</v>
      </c>
      <c r="E194" s="16" t="s">
        <v>169</v>
      </c>
      <c r="F194" s="16" t="s">
        <v>170</v>
      </c>
      <c r="G194" s="15" t="s">
        <v>156</v>
      </c>
      <c r="H194" s="16" t="s">
        <v>141</v>
      </c>
      <c r="I194" s="17" t="s">
        <v>171</v>
      </c>
      <c r="J194" s="31" t="s">
        <v>172</v>
      </c>
      <c r="K194" s="18" t="s">
        <v>173</v>
      </c>
      <c r="L194" s="12" t="s">
        <v>100</v>
      </c>
      <c r="M194" s="18" t="s">
        <v>417</v>
      </c>
      <c r="N194" s="18" t="s">
        <v>102</v>
      </c>
      <c r="O194" s="12">
        <v>0</v>
      </c>
      <c r="P194" s="19">
        <v>0</v>
      </c>
      <c r="Q194" s="18" t="s">
        <v>114</v>
      </c>
      <c r="R194" s="18" t="s">
        <v>115</v>
      </c>
      <c r="S194" s="12" t="s">
        <v>116</v>
      </c>
      <c r="T194" s="18" t="s">
        <v>114</v>
      </c>
      <c r="U194" s="18" t="s">
        <v>115</v>
      </c>
      <c r="V194" s="27" t="s">
        <v>246</v>
      </c>
      <c r="W194" s="27" t="s">
        <v>418</v>
      </c>
      <c r="X194" s="14">
        <v>45236</v>
      </c>
      <c r="Y194" s="14">
        <v>45238</v>
      </c>
      <c r="Z194" s="18">
        <f t="shared" si="4"/>
        <v>187</v>
      </c>
      <c r="AA194" s="21">
        <v>3500</v>
      </c>
      <c r="AB194" s="22">
        <v>0</v>
      </c>
      <c r="AC194" s="14">
        <v>45261</v>
      </c>
      <c r="AD194" s="23" t="s">
        <v>721</v>
      </c>
      <c r="AE194" s="24">
        <f t="shared" si="5"/>
        <v>187</v>
      </c>
      <c r="AF194" s="25" t="s">
        <v>534</v>
      </c>
      <c r="AG194" s="12" t="s">
        <v>119</v>
      </c>
      <c r="AH194" s="26">
        <v>45236</v>
      </c>
      <c r="AI194" s="14">
        <v>45230</v>
      </c>
      <c r="AJ194" s="6" t="s">
        <v>118</v>
      </c>
    </row>
    <row r="195" spans="1:36" ht="38.25" x14ac:dyDescent="0.25">
      <c r="A195" s="28">
        <v>2023</v>
      </c>
      <c r="B195" s="13">
        <v>45200</v>
      </c>
      <c r="C195" s="14">
        <v>45230</v>
      </c>
      <c r="D195" s="12" t="s">
        <v>97</v>
      </c>
      <c r="E195" s="15" t="s">
        <v>169</v>
      </c>
      <c r="F195" s="15" t="s">
        <v>170</v>
      </c>
      <c r="G195" s="15" t="s">
        <v>156</v>
      </c>
      <c r="H195" s="15" t="s">
        <v>141</v>
      </c>
      <c r="I195" s="17" t="s">
        <v>207</v>
      </c>
      <c r="J195" s="31" t="s">
        <v>208</v>
      </c>
      <c r="K195" s="18" t="s">
        <v>138</v>
      </c>
      <c r="L195" s="12" t="s">
        <v>100</v>
      </c>
      <c r="M195" s="18" t="s">
        <v>419</v>
      </c>
      <c r="N195" s="18" t="s">
        <v>102</v>
      </c>
      <c r="O195" s="12">
        <v>0</v>
      </c>
      <c r="P195" s="19">
        <v>0</v>
      </c>
      <c r="Q195" s="18" t="s">
        <v>114</v>
      </c>
      <c r="R195" s="18" t="s">
        <v>115</v>
      </c>
      <c r="S195" s="12" t="s">
        <v>116</v>
      </c>
      <c r="T195" s="18" t="s">
        <v>114</v>
      </c>
      <c r="U195" s="18" t="s">
        <v>115</v>
      </c>
      <c r="V195" s="27" t="s">
        <v>420</v>
      </c>
      <c r="W195" s="27" t="s">
        <v>421</v>
      </c>
      <c r="X195" s="14">
        <v>45236</v>
      </c>
      <c r="Y195" s="14">
        <v>45238</v>
      </c>
      <c r="Z195" s="18">
        <f t="shared" si="4"/>
        <v>188</v>
      </c>
      <c r="AA195" s="21">
        <v>5250</v>
      </c>
      <c r="AB195" s="22">
        <v>0</v>
      </c>
      <c r="AC195" s="14">
        <v>45261</v>
      </c>
      <c r="AD195" s="23" t="s">
        <v>722</v>
      </c>
      <c r="AE195" s="24">
        <f t="shared" si="5"/>
        <v>188</v>
      </c>
      <c r="AF195" s="25" t="s">
        <v>534</v>
      </c>
      <c r="AG195" s="12" t="s">
        <v>119</v>
      </c>
      <c r="AH195" s="26">
        <v>45236</v>
      </c>
      <c r="AI195" s="14">
        <v>45230</v>
      </c>
      <c r="AJ195" s="6" t="s">
        <v>118</v>
      </c>
    </row>
    <row r="196" spans="1:36" ht="38.25" x14ac:dyDescent="0.25">
      <c r="A196" s="28">
        <v>2023</v>
      </c>
      <c r="B196" s="13">
        <v>45200</v>
      </c>
      <c r="C196" s="14">
        <v>45230</v>
      </c>
      <c r="D196" s="12" t="s">
        <v>97</v>
      </c>
      <c r="E196" s="16" t="s">
        <v>139</v>
      </c>
      <c r="F196" s="15" t="s">
        <v>140</v>
      </c>
      <c r="G196" s="12" t="s">
        <v>156</v>
      </c>
      <c r="H196" s="16" t="s">
        <v>141</v>
      </c>
      <c r="I196" s="17" t="s">
        <v>176</v>
      </c>
      <c r="J196" s="17" t="s">
        <v>177</v>
      </c>
      <c r="K196" s="18" t="s">
        <v>178</v>
      </c>
      <c r="L196" s="12" t="s">
        <v>100</v>
      </c>
      <c r="M196" s="18" t="s">
        <v>501</v>
      </c>
      <c r="N196" s="18" t="s">
        <v>102</v>
      </c>
      <c r="O196" s="12">
        <v>0</v>
      </c>
      <c r="P196" s="19">
        <v>0</v>
      </c>
      <c r="Q196" s="18" t="s">
        <v>114</v>
      </c>
      <c r="R196" s="18" t="s">
        <v>115</v>
      </c>
      <c r="S196" s="12" t="s">
        <v>116</v>
      </c>
      <c r="T196" s="18" t="s">
        <v>114</v>
      </c>
      <c r="U196" s="18" t="s">
        <v>115</v>
      </c>
      <c r="V196" s="27" t="s">
        <v>246</v>
      </c>
      <c r="W196" s="27" t="s">
        <v>502</v>
      </c>
      <c r="X196" s="14">
        <v>45238</v>
      </c>
      <c r="Y196" s="14">
        <v>45238</v>
      </c>
      <c r="Z196" s="18">
        <f t="shared" si="4"/>
        <v>189</v>
      </c>
      <c r="AA196" s="21">
        <v>900</v>
      </c>
      <c r="AB196" s="22">
        <v>0</v>
      </c>
      <c r="AC196" s="14">
        <v>45261</v>
      </c>
      <c r="AD196" s="23" t="s">
        <v>723</v>
      </c>
      <c r="AE196" s="24">
        <f t="shared" si="5"/>
        <v>189</v>
      </c>
      <c r="AF196" s="25" t="s">
        <v>534</v>
      </c>
      <c r="AG196" s="12" t="s">
        <v>119</v>
      </c>
      <c r="AH196" s="26">
        <v>45236</v>
      </c>
      <c r="AI196" s="14">
        <v>45230</v>
      </c>
      <c r="AJ196" s="6" t="s">
        <v>118</v>
      </c>
    </row>
    <row r="197" spans="1:36" ht="38.25" x14ac:dyDescent="0.25">
      <c r="A197" s="28">
        <v>2023</v>
      </c>
      <c r="B197" s="13">
        <v>45200</v>
      </c>
      <c r="C197" s="14">
        <v>45230</v>
      </c>
      <c r="D197" s="12" t="s">
        <v>97</v>
      </c>
      <c r="E197" s="16" t="s">
        <v>169</v>
      </c>
      <c r="F197" s="16" t="s">
        <v>170</v>
      </c>
      <c r="G197" s="15" t="s">
        <v>156</v>
      </c>
      <c r="H197" s="16" t="s">
        <v>141</v>
      </c>
      <c r="I197" s="17" t="s">
        <v>171</v>
      </c>
      <c r="J197" s="31" t="s">
        <v>172</v>
      </c>
      <c r="K197" s="18" t="s">
        <v>173</v>
      </c>
      <c r="L197" s="12" t="s">
        <v>100</v>
      </c>
      <c r="M197" s="18" t="s">
        <v>501</v>
      </c>
      <c r="N197" s="18" t="s">
        <v>102</v>
      </c>
      <c r="O197" s="12">
        <v>0</v>
      </c>
      <c r="P197" s="19">
        <v>0</v>
      </c>
      <c r="Q197" s="18" t="s">
        <v>114</v>
      </c>
      <c r="R197" s="18" t="s">
        <v>115</v>
      </c>
      <c r="S197" s="12" t="s">
        <v>116</v>
      </c>
      <c r="T197" s="18" t="s">
        <v>114</v>
      </c>
      <c r="U197" s="18" t="s">
        <v>115</v>
      </c>
      <c r="V197" s="27" t="s">
        <v>246</v>
      </c>
      <c r="W197" s="27" t="s">
        <v>502</v>
      </c>
      <c r="X197" s="14">
        <v>45238</v>
      </c>
      <c r="Y197" s="14">
        <v>45238</v>
      </c>
      <c r="Z197" s="18">
        <f t="shared" si="4"/>
        <v>190</v>
      </c>
      <c r="AA197" s="21">
        <v>800</v>
      </c>
      <c r="AB197" s="22">
        <v>0</v>
      </c>
      <c r="AC197" s="14">
        <v>45261</v>
      </c>
      <c r="AD197" s="23" t="s">
        <v>724</v>
      </c>
      <c r="AE197" s="24">
        <f t="shared" si="5"/>
        <v>190</v>
      </c>
      <c r="AF197" s="25" t="s">
        <v>534</v>
      </c>
      <c r="AG197" s="12" t="s">
        <v>119</v>
      </c>
      <c r="AH197" s="26">
        <v>45236</v>
      </c>
      <c r="AI197" s="14">
        <v>45230</v>
      </c>
      <c r="AJ197" s="6" t="s">
        <v>118</v>
      </c>
    </row>
    <row r="198" spans="1:36" ht="38.25" x14ac:dyDescent="0.25">
      <c r="A198" s="28">
        <v>2023</v>
      </c>
      <c r="B198" s="13">
        <v>45200</v>
      </c>
      <c r="C198" s="14">
        <v>45230</v>
      </c>
      <c r="D198" s="12" t="s">
        <v>97</v>
      </c>
      <c r="E198" s="15" t="s">
        <v>169</v>
      </c>
      <c r="F198" s="15" t="s">
        <v>170</v>
      </c>
      <c r="G198" s="15" t="s">
        <v>156</v>
      </c>
      <c r="H198" s="15" t="s">
        <v>141</v>
      </c>
      <c r="I198" s="17" t="s">
        <v>207</v>
      </c>
      <c r="J198" s="31" t="s">
        <v>208</v>
      </c>
      <c r="K198" s="18" t="s">
        <v>138</v>
      </c>
      <c r="L198" s="12" t="s">
        <v>100</v>
      </c>
      <c r="M198" s="18" t="s">
        <v>503</v>
      </c>
      <c r="N198" s="18" t="s">
        <v>102</v>
      </c>
      <c r="O198" s="12">
        <v>0</v>
      </c>
      <c r="P198" s="19">
        <v>0</v>
      </c>
      <c r="Q198" s="18" t="s">
        <v>114</v>
      </c>
      <c r="R198" s="18" t="s">
        <v>115</v>
      </c>
      <c r="S198" s="12" t="s">
        <v>116</v>
      </c>
      <c r="T198" s="18" t="s">
        <v>114</v>
      </c>
      <c r="U198" s="18" t="s">
        <v>115</v>
      </c>
      <c r="V198" s="27" t="s">
        <v>420</v>
      </c>
      <c r="W198" s="27" t="s">
        <v>504</v>
      </c>
      <c r="X198" s="14">
        <v>45239</v>
      </c>
      <c r="Y198" s="14">
        <v>45239</v>
      </c>
      <c r="Z198" s="18">
        <f t="shared" si="4"/>
        <v>191</v>
      </c>
      <c r="AA198" s="21">
        <v>800</v>
      </c>
      <c r="AB198" s="22">
        <v>0</v>
      </c>
      <c r="AC198" s="14">
        <v>45261</v>
      </c>
      <c r="AD198" s="23" t="s">
        <v>725</v>
      </c>
      <c r="AE198" s="24">
        <f t="shared" si="5"/>
        <v>191</v>
      </c>
      <c r="AF198" s="25" t="s">
        <v>534</v>
      </c>
      <c r="AG198" s="12" t="s">
        <v>119</v>
      </c>
      <c r="AH198" s="26">
        <v>45236</v>
      </c>
      <c r="AI198" s="14">
        <v>45230</v>
      </c>
      <c r="AJ198" s="6" t="s">
        <v>118</v>
      </c>
    </row>
    <row r="199" spans="1:36" x14ac:dyDescent="0.25">
      <c r="A199" s="29"/>
      <c r="B199" s="29"/>
      <c r="C199" s="29"/>
      <c r="D199" s="29"/>
      <c r="E199" s="29"/>
      <c r="F199" s="29"/>
      <c r="G199" s="29"/>
      <c r="H199" s="51"/>
      <c r="I199" s="51"/>
      <c r="J199" s="51"/>
      <c r="K199" s="29"/>
      <c r="L199" s="29"/>
      <c r="M199" s="66"/>
      <c r="N199" s="29"/>
      <c r="O199" s="29"/>
      <c r="P199" s="29"/>
      <c r="Q199" s="29"/>
      <c r="R199" s="29"/>
      <c r="S199" s="29"/>
      <c r="T199" s="29"/>
      <c r="U199" s="29"/>
      <c r="V199" s="51"/>
      <c r="W199" s="51"/>
      <c r="X199" s="29"/>
      <c r="Y199" s="29"/>
      <c r="Z199" s="29"/>
      <c r="AA199" s="29"/>
      <c r="AB199" s="29"/>
      <c r="AC199" s="29"/>
      <c r="AD199" s="51"/>
      <c r="AE199" s="51"/>
      <c r="AF199" s="51"/>
      <c r="AG199" s="29"/>
      <c r="AH199" s="29"/>
      <c r="AI199" s="29"/>
      <c r="AJ199" s="29"/>
    </row>
    <row r="200" spans="1:36" x14ac:dyDescent="0.25">
      <c r="A200" s="29"/>
      <c r="B200" s="29"/>
      <c r="C200" s="29"/>
      <c r="D200" s="29"/>
      <c r="E200" s="29"/>
      <c r="F200" s="29"/>
      <c r="G200" s="29"/>
      <c r="H200" s="51"/>
      <c r="I200" s="51"/>
      <c r="J200" s="51"/>
      <c r="K200" s="29"/>
      <c r="L200" s="29"/>
      <c r="M200" s="66"/>
      <c r="N200" s="29"/>
      <c r="O200" s="29"/>
      <c r="P200" s="29"/>
      <c r="Q200" s="29"/>
      <c r="R200" s="29"/>
      <c r="S200" s="29"/>
      <c r="T200" s="29"/>
      <c r="U200" s="29"/>
      <c r="V200" s="51"/>
      <c r="W200" s="51"/>
      <c r="X200" s="29"/>
      <c r="Y200" s="29"/>
      <c r="Z200" s="29"/>
      <c r="AA200" s="29"/>
      <c r="AB200" s="29"/>
      <c r="AC200" s="29"/>
      <c r="AD200" s="51"/>
      <c r="AE200" s="51"/>
      <c r="AF200" s="51"/>
      <c r="AG200" s="29"/>
      <c r="AH200" s="29"/>
      <c r="AI200" s="29"/>
      <c r="AJ200" s="29"/>
    </row>
    <row r="201" spans="1:36" x14ac:dyDescent="0.25">
      <c r="A201" s="29"/>
      <c r="B201" s="29"/>
      <c r="C201" s="29"/>
      <c r="D201" s="29"/>
      <c r="E201" s="29"/>
      <c r="F201" s="29"/>
      <c r="G201" s="29"/>
      <c r="H201" s="51"/>
      <c r="I201" s="51"/>
      <c r="J201" s="51"/>
      <c r="K201" s="29"/>
      <c r="L201" s="29"/>
      <c r="M201" s="66"/>
      <c r="N201" s="29"/>
      <c r="O201" s="29"/>
      <c r="P201" s="29"/>
      <c r="Q201" s="29"/>
      <c r="R201" s="29"/>
      <c r="S201" s="29"/>
      <c r="T201" s="29"/>
      <c r="U201" s="29"/>
      <c r="V201" s="51"/>
      <c r="W201" s="51"/>
      <c r="X201" s="29"/>
      <c r="Y201" s="29"/>
      <c r="Z201" s="29"/>
      <c r="AA201" s="29"/>
      <c r="AB201" s="29"/>
      <c r="AC201" s="29"/>
      <c r="AD201" s="51"/>
      <c r="AE201" s="51"/>
      <c r="AF201" s="51"/>
      <c r="AG201" s="29"/>
      <c r="AH201" s="29"/>
      <c r="AI201" s="29"/>
      <c r="AJ201" s="29"/>
    </row>
    <row r="202" spans="1:36" x14ac:dyDescent="0.25">
      <c r="A202" s="29"/>
      <c r="B202" s="29"/>
      <c r="C202" s="29"/>
      <c r="D202" s="29"/>
      <c r="E202" s="29"/>
      <c r="F202" s="29"/>
      <c r="G202" s="29"/>
      <c r="H202" s="51"/>
      <c r="I202" s="51"/>
      <c r="J202" s="51"/>
      <c r="K202" s="29"/>
      <c r="L202" s="29"/>
      <c r="M202" s="66"/>
      <c r="N202" s="29"/>
      <c r="O202" s="29"/>
      <c r="P202" s="29"/>
      <c r="Q202" s="29"/>
      <c r="R202" s="29"/>
      <c r="S202" s="29"/>
      <c r="T202" s="29"/>
      <c r="U202" s="29"/>
      <c r="V202" s="51"/>
      <c r="W202" s="51"/>
      <c r="X202" s="29"/>
      <c r="Y202" s="29"/>
      <c r="Z202" s="29"/>
      <c r="AA202" s="29"/>
      <c r="AB202" s="29"/>
      <c r="AC202" s="29"/>
      <c r="AD202" s="51"/>
      <c r="AE202" s="51"/>
      <c r="AF202" s="51"/>
      <c r="AG202" s="29"/>
      <c r="AH202" s="29"/>
      <c r="AI202" s="29"/>
      <c r="AJ202" s="29"/>
    </row>
    <row r="203" spans="1:36" x14ac:dyDescent="0.25">
      <c r="A203" s="29"/>
      <c r="B203" s="29"/>
      <c r="C203" s="29"/>
      <c r="D203" s="29"/>
      <c r="E203" s="29"/>
      <c r="F203" s="29"/>
      <c r="G203" s="29"/>
      <c r="H203" s="51"/>
      <c r="I203" s="51"/>
      <c r="J203" s="51"/>
      <c r="K203" s="29"/>
      <c r="L203" s="29"/>
      <c r="M203" s="66"/>
      <c r="N203" s="29"/>
      <c r="O203" s="29"/>
      <c r="P203" s="29"/>
      <c r="Q203" s="29"/>
      <c r="R203" s="29"/>
      <c r="S203" s="29"/>
      <c r="T203" s="29"/>
      <c r="U203" s="29"/>
      <c r="V203" s="51"/>
      <c r="W203" s="51"/>
      <c r="X203" s="29"/>
      <c r="Y203" s="29"/>
      <c r="Z203" s="29"/>
      <c r="AA203" s="29"/>
      <c r="AB203" s="29"/>
      <c r="AC203" s="29"/>
      <c r="AD203" s="51"/>
      <c r="AE203" s="51"/>
      <c r="AF203" s="51"/>
      <c r="AG203" s="29"/>
      <c r="AH203" s="29"/>
      <c r="AI203" s="29"/>
      <c r="AJ203" s="29"/>
    </row>
    <row r="204" spans="1:36" x14ac:dyDescent="0.25">
      <c r="A204" s="29"/>
      <c r="B204" s="29"/>
      <c r="C204" s="29"/>
      <c r="D204" s="29"/>
      <c r="E204" s="29"/>
      <c r="F204" s="29"/>
      <c r="G204" s="29"/>
      <c r="H204" s="51"/>
      <c r="I204" s="51"/>
      <c r="J204" s="51"/>
      <c r="K204" s="29"/>
      <c r="L204" s="29"/>
      <c r="M204" s="66"/>
      <c r="N204" s="29"/>
      <c r="O204" s="29"/>
      <c r="P204" s="29"/>
      <c r="Q204" s="29"/>
      <c r="R204" s="29"/>
      <c r="S204" s="29"/>
      <c r="T204" s="29"/>
      <c r="U204" s="29"/>
      <c r="V204" s="51"/>
      <c r="W204" s="51"/>
      <c r="X204" s="29"/>
      <c r="Y204" s="29"/>
      <c r="Z204" s="29"/>
      <c r="AA204" s="29"/>
      <c r="AB204" s="29"/>
      <c r="AC204" s="29"/>
      <c r="AD204" s="51"/>
      <c r="AE204" s="51"/>
      <c r="AF204" s="51"/>
      <c r="AG204" s="29"/>
      <c r="AH204" s="29"/>
      <c r="AI204" s="29"/>
      <c r="AJ204" s="29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8:D10 D25:D198" xr:uid="{03E97E0C-B80C-4847-8764-84C547A8F28A}">
      <formula1>hidden1</formula1>
    </dataValidation>
    <dataValidation type="list" allowBlank="1" showErrorMessage="1" sqref="D8:D10 D25:D198" xr:uid="{710166F3-A30A-40F0-B595-C55C1A76D13F}">
      <formula1>Hidden_13</formula1>
    </dataValidation>
  </dataValidations>
  <hyperlinks>
    <hyperlink ref="AF8" r:id="rId1" xr:uid="{E8F018AE-762C-42F6-B934-A69E221BDAA6}"/>
    <hyperlink ref="AF9" r:id="rId2" xr:uid="{98BF99C0-0186-4613-BD34-F6451A9CA858}"/>
    <hyperlink ref="AF10" r:id="rId3" xr:uid="{18607612-D5C8-4E21-8B05-BCD8C9CB261B}"/>
    <hyperlink ref="AF11" r:id="rId4" xr:uid="{885A7056-1D00-4D6F-B84D-5300FBA1B4FF}"/>
    <hyperlink ref="AF12" r:id="rId5" xr:uid="{FA69B898-AC35-4441-A97A-BE3CC782B055}"/>
    <hyperlink ref="AF13" r:id="rId6" xr:uid="{16F9A12D-EC23-4511-A7D0-4BF1B7DC627A}"/>
    <hyperlink ref="AF14:AF198" r:id="rId7" display="http://www.stjsonora.gob.mx/acceso_informacion/Articulo81/FraccionV/2023/Oct/Normatividad que regula los gastos 2023.pdf" xr:uid="{DC5204CA-790D-46F2-838F-5AD6E82F685E}"/>
    <hyperlink ref="AD8" r:id="rId8" xr:uid="{68D88E32-0B2E-41B7-A0A3-5D5FC7BFA645}"/>
    <hyperlink ref="AD9" r:id="rId9" xr:uid="{92E00075-5758-4C24-87AE-4D32D2325FE1}"/>
    <hyperlink ref="AD10" r:id="rId10" xr:uid="{70D4E3CA-8565-4531-BB66-11F2AB940ECF}"/>
    <hyperlink ref="AD11" r:id="rId11" xr:uid="{F85F3DAB-0956-4EF6-AD20-C6E058F623CD}"/>
    <hyperlink ref="AD12" r:id="rId12" xr:uid="{219ABFC3-27A0-4576-8635-BCAB3ABC9A3A}"/>
    <hyperlink ref="AD13" r:id="rId13" xr:uid="{46F8B801-F396-4C3D-9926-0F74EA8615AD}"/>
    <hyperlink ref="AD14" r:id="rId14" xr:uid="{7B2DC68B-F474-4C77-A81B-AF92C8C326CD}"/>
    <hyperlink ref="AD15" r:id="rId15" xr:uid="{D05055F5-5D5F-4274-8B20-80A5AFA282EA}"/>
    <hyperlink ref="AD16" r:id="rId16" xr:uid="{CB0CA435-69A3-4286-85CE-DB5DFAC588BB}"/>
    <hyperlink ref="AD17" r:id="rId17" xr:uid="{8A874AE8-5998-410F-83C2-7386FAD06CF1}"/>
    <hyperlink ref="AD18" r:id="rId18" xr:uid="{2FF9471A-7018-4425-98FF-D87968702135}"/>
    <hyperlink ref="AD19" r:id="rId19" xr:uid="{B874B4EB-1D73-43D6-A97A-5777BCFAA135}"/>
    <hyperlink ref="AD20" r:id="rId20" xr:uid="{C334CDF8-1194-4867-8D60-9E56639A4CEE}"/>
    <hyperlink ref="AD21" r:id="rId21" xr:uid="{4DA481BA-DED4-4CB0-B2E4-8D88C0E4D688}"/>
    <hyperlink ref="AD22" r:id="rId22" xr:uid="{14EC2611-044D-4E63-8D77-F4A71BFB9930}"/>
    <hyperlink ref="AD23" r:id="rId23" xr:uid="{B39465FA-9E87-471C-AC37-0B61ADAE67F6}"/>
    <hyperlink ref="AD24" r:id="rId24" xr:uid="{6269BD76-819B-4D2A-BECF-1D8E9327C618}"/>
    <hyperlink ref="AD25" r:id="rId25" xr:uid="{2FF063F5-EF09-4A69-BC5B-4FB29633382C}"/>
    <hyperlink ref="AD26" r:id="rId26" xr:uid="{26B8AFF7-875C-460B-9C8E-CD8C9980544E}"/>
    <hyperlink ref="AD27" r:id="rId27" xr:uid="{A97D9A47-921A-481E-A42F-65AE37D012E4}"/>
    <hyperlink ref="AD28" r:id="rId28" xr:uid="{E874CE3A-A7DD-4699-9C23-FA10023B7A42}"/>
    <hyperlink ref="AD29" r:id="rId29" xr:uid="{3BD06681-2611-4532-88B7-E0C662065B09}"/>
    <hyperlink ref="AD30" r:id="rId30" xr:uid="{8245C6A5-BFED-4AC6-91EE-2ED25D9D1FA8}"/>
    <hyperlink ref="AD31" r:id="rId31" xr:uid="{251048EF-C516-4975-BEA9-5AD180233F20}"/>
    <hyperlink ref="AD32" r:id="rId32" xr:uid="{7B4375BC-BC22-4826-A0F5-67381BDCD91A}"/>
    <hyperlink ref="AD33" r:id="rId33" xr:uid="{4FE4C63F-C191-4631-9CC7-C3C641B22B5F}"/>
    <hyperlink ref="AD34" r:id="rId34" xr:uid="{5B7BD05C-6B5A-4ECD-B141-21E6BDFFF1D1}"/>
    <hyperlink ref="AD35" r:id="rId35" xr:uid="{F74D1339-2E69-44D7-AF77-B4B6D4345DE6}"/>
    <hyperlink ref="AD36" r:id="rId36" xr:uid="{951E73FC-4AD3-499E-91CE-E0A953958117}"/>
    <hyperlink ref="AD37" r:id="rId37" xr:uid="{6456AF4F-2BAF-4656-9DB5-919FDE7B0462}"/>
    <hyperlink ref="AD38" r:id="rId38" xr:uid="{E1B60CEF-B17B-4F62-A1C7-4B492631C7DE}"/>
    <hyperlink ref="AD39" r:id="rId39" xr:uid="{3C36862F-E1C2-4264-AF6C-2347F0990B00}"/>
    <hyperlink ref="AD40" r:id="rId40" xr:uid="{1BD8E068-5B10-4885-97DA-EE6AC380ABDD}"/>
    <hyperlink ref="AD41" r:id="rId41" xr:uid="{E28EBC75-B6CF-4983-BCFA-B02B7876BF3D}"/>
    <hyperlink ref="AD42" r:id="rId42" xr:uid="{215C118B-3EA8-4B4A-A454-9A939B09E771}"/>
    <hyperlink ref="AD43" r:id="rId43" xr:uid="{024C5789-36C8-4F12-96E9-AAF81794C754}"/>
    <hyperlink ref="AD44" r:id="rId44" xr:uid="{E6C107C8-A990-4EE4-88D8-3BBD3FEDE932}"/>
    <hyperlink ref="AD45" r:id="rId45" xr:uid="{1A29B9A7-354D-441F-8012-C85EA179AC67}"/>
    <hyperlink ref="AD46" r:id="rId46" xr:uid="{61261901-3556-427A-97F4-815433C5B697}"/>
    <hyperlink ref="AD47" r:id="rId47" xr:uid="{FD3FC0C2-E232-4ABD-B941-533F363211EC}"/>
    <hyperlink ref="AD48" r:id="rId48" xr:uid="{B599F292-BC88-42B5-A196-D9BAD5F7EFC6}"/>
    <hyperlink ref="AD49" r:id="rId49" xr:uid="{A1E73759-FF47-4779-83D0-58B487B92ED4}"/>
    <hyperlink ref="AD50" r:id="rId50" xr:uid="{F5234E8F-03C5-409C-934F-57CCAFD40FB4}"/>
    <hyperlink ref="AD51" r:id="rId51" xr:uid="{5D51262F-14F8-4EF7-96C4-9450942A5228}"/>
    <hyperlink ref="AD52" r:id="rId52" xr:uid="{5BAE4D9C-75AE-4C51-9C44-6918BBE164F1}"/>
    <hyperlink ref="AD53" r:id="rId53" xr:uid="{8189D8E9-BB68-4577-8B54-2DF6C0FC9974}"/>
    <hyperlink ref="AD54" r:id="rId54" xr:uid="{78AA09B4-ADF7-4FAF-9034-19527F4A4AFD}"/>
    <hyperlink ref="AD55" r:id="rId55" xr:uid="{2DCBF677-3BCA-465A-9ECA-4BD530AE618D}"/>
    <hyperlink ref="AD56" r:id="rId56" xr:uid="{2B0206D2-96AF-4C01-900C-1970B8A7A787}"/>
    <hyperlink ref="AD57" r:id="rId57" xr:uid="{42D238DE-115D-4B7E-B872-A3A699854168}"/>
    <hyperlink ref="AD58" r:id="rId58" xr:uid="{9B739A41-FF4B-4FB4-A49B-FE07BE9C4CB5}"/>
    <hyperlink ref="AD59" r:id="rId59" xr:uid="{471EC713-1440-467A-A1AA-E77AC5EBE985}"/>
    <hyperlink ref="AD60" r:id="rId60" xr:uid="{3F9F604E-37E3-4452-ACDE-65A51FC50A44}"/>
    <hyperlink ref="AD61" r:id="rId61" xr:uid="{45619ED7-862A-4410-8CB4-D7C1D9058489}"/>
    <hyperlink ref="AD62" r:id="rId62" xr:uid="{40F9F86A-EC12-4CEB-BD2D-E332ADDF8026}"/>
    <hyperlink ref="AD63" r:id="rId63" xr:uid="{317F23B1-9501-4454-A03B-60F78FC2CF77}"/>
    <hyperlink ref="AD64" r:id="rId64" xr:uid="{88564667-3D4B-4D91-BBF5-A7A2E2E75F8B}"/>
    <hyperlink ref="AD65" r:id="rId65" xr:uid="{4601C07A-9208-476C-879D-84113EA090FA}"/>
    <hyperlink ref="AD66" r:id="rId66" xr:uid="{20ACDB8A-28A3-42F5-A1AD-BD37F1CA7D70}"/>
    <hyperlink ref="AD67" r:id="rId67" xr:uid="{469AF534-06C0-45F8-954D-E69739FC048B}"/>
    <hyperlink ref="AD68" r:id="rId68" xr:uid="{5D4F424E-60D4-410B-BA0E-DED235DE2679}"/>
    <hyperlink ref="AD69" r:id="rId69" xr:uid="{885477D4-9A89-4D90-97E3-78A8D87FB235}"/>
    <hyperlink ref="AD70" r:id="rId70" xr:uid="{6C015401-64FE-4E4A-9ECC-0F8C6165FB07}"/>
    <hyperlink ref="AD71" r:id="rId71" xr:uid="{E4E684FF-908F-4487-8B7B-201129F7AEDA}"/>
    <hyperlink ref="AD72" r:id="rId72" xr:uid="{2392A9E0-94CF-4D6F-B7FF-43E0A99C3C28}"/>
    <hyperlink ref="AD73" r:id="rId73" xr:uid="{DBCDC681-067C-47D4-8A52-5557EBD349EC}"/>
    <hyperlink ref="AD74" r:id="rId74" xr:uid="{9E3A3F6F-DDBD-4E96-81B3-C927CFC5C3F7}"/>
    <hyperlink ref="AD75" r:id="rId75" xr:uid="{F13E8D89-F6EF-4C3D-827A-5C6C8ACC89F0}"/>
    <hyperlink ref="AD76" r:id="rId76" xr:uid="{3FB9A269-D88D-49BC-97C6-61E60867BCC2}"/>
    <hyperlink ref="AD77" r:id="rId77" xr:uid="{4FC06BFA-6F23-4C3E-8892-CABFED608759}"/>
    <hyperlink ref="AD78" r:id="rId78" xr:uid="{1FBD2AC0-BA8D-4565-BB05-FE35C7C4ECA8}"/>
    <hyperlink ref="AD79" r:id="rId79" xr:uid="{6EB23B54-CA9A-42A1-9AF1-5A2C73C6FE2E}"/>
    <hyperlink ref="AD80" r:id="rId80" xr:uid="{0ECAB81D-57D6-4A03-BD1B-9482A21D42E9}"/>
    <hyperlink ref="AD81" r:id="rId81" xr:uid="{DF86275A-8AFC-44B7-BC14-655489248CA2}"/>
    <hyperlink ref="AD82" r:id="rId82" xr:uid="{751ACDD7-045E-42E2-8438-0335B168C10F}"/>
    <hyperlink ref="AD83" r:id="rId83" xr:uid="{0E7002E8-CF83-4909-ACB6-08B1E4653BBE}"/>
    <hyperlink ref="AD84" r:id="rId84" xr:uid="{EF9DAE64-7F20-4B15-8274-3AB67D7A9D99}"/>
    <hyperlink ref="AD85" r:id="rId85" xr:uid="{75A6F065-D31E-4873-80C3-E32BF1A3AB5F}"/>
    <hyperlink ref="AD86" r:id="rId86" xr:uid="{BD524C1B-CA0A-4A4B-8C1E-F0A8C94F8A1F}"/>
    <hyperlink ref="AD87" r:id="rId87" xr:uid="{A471EC36-44FB-4342-ACB1-9E667501CDD0}"/>
    <hyperlink ref="AD88" r:id="rId88" xr:uid="{ED68FE54-C20C-40EF-B5E2-F3DBEA37FC29}"/>
    <hyperlink ref="AD89" r:id="rId89" xr:uid="{26BBFD0B-5A3C-4BA9-AC89-5A6D88A4D263}"/>
    <hyperlink ref="AD90" r:id="rId90" xr:uid="{155E1948-999D-4C3D-8693-EE4568936556}"/>
    <hyperlink ref="AD91" r:id="rId91" xr:uid="{E277EBE1-FD1A-4917-A7AB-A4D9D411AAFB}"/>
    <hyperlink ref="AD92" r:id="rId92" xr:uid="{9ECA001E-23D3-4187-AF90-D7CC742A7515}"/>
    <hyperlink ref="AD93" r:id="rId93" xr:uid="{7D2C77B8-AF5B-4899-AA6C-8368D2F48CC5}"/>
    <hyperlink ref="AD94" r:id="rId94" xr:uid="{8112E2DD-96FE-4A05-8019-E6260FB61956}"/>
    <hyperlink ref="AD95" r:id="rId95" xr:uid="{97A4265E-D10F-4CE4-8E35-4BE40BD16120}"/>
    <hyperlink ref="AD96" r:id="rId96" xr:uid="{4AC887C5-2FDB-4F3F-AD20-09DF9D1483AE}"/>
    <hyperlink ref="AD97" r:id="rId97" xr:uid="{31252BBC-A6A2-46FF-82E6-C5B71CED4D1B}"/>
    <hyperlink ref="AD98" r:id="rId98" xr:uid="{F401E313-2082-41EE-8132-7CA800B8C8A3}"/>
    <hyperlink ref="AD99" r:id="rId99" xr:uid="{7DF6419B-82FF-451C-8D66-5D9708DBD1E7}"/>
    <hyperlink ref="AD100" r:id="rId100" xr:uid="{995FD2E7-5DAD-4C4D-97CB-8849D2630494}"/>
    <hyperlink ref="AD101" r:id="rId101" xr:uid="{9434D548-AD81-4ED5-9AD3-F4C66DD7A234}"/>
    <hyperlink ref="AD102" r:id="rId102" xr:uid="{2725BA75-C31E-4D8C-852C-340E380B6DD4}"/>
    <hyperlink ref="AD103" r:id="rId103" xr:uid="{77945C4F-A0CE-4E25-85EE-4574EC1390D3}"/>
    <hyperlink ref="AD104" r:id="rId104" xr:uid="{5C6B2F64-00AA-4C83-8393-D98A8A942362}"/>
    <hyperlink ref="AD105" r:id="rId105" xr:uid="{72496579-B0CE-4100-8896-2F8446643902}"/>
    <hyperlink ref="AD106" r:id="rId106" xr:uid="{A39BD8CD-C825-4D99-B13A-89B7F0F333AD}"/>
    <hyperlink ref="AD107" r:id="rId107" xr:uid="{23243815-654D-4E8D-80D7-4F75DEC2E47F}"/>
    <hyperlink ref="AD108" r:id="rId108" xr:uid="{F92D7772-FA54-4421-8C37-F983723C88E7}"/>
    <hyperlink ref="AD109" r:id="rId109" xr:uid="{264815DE-62A5-4689-AEE0-14D12A24879C}"/>
    <hyperlink ref="AD110" r:id="rId110" xr:uid="{1CD3604F-BAC6-4FBC-A474-CAD1EA2D8363}"/>
    <hyperlink ref="AD111" r:id="rId111" xr:uid="{395BC3B3-00F4-4CC4-A5B0-4A74FACB1188}"/>
    <hyperlink ref="AD112" r:id="rId112" xr:uid="{5D4F2602-5A65-49D4-A475-E041F4CBE121}"/>
    <hyperlink ref="AD113" r:id="rId113" xr:uid="{BECCC2B0-CAD5-43E1-B9BB-21B3FAE0D4B8}"/>
    <hyperlink ref="AD114" r:id="rId114" xr:uid="{B5D5C0B6-D7EC-4325-9C4A-299C40D4E935}"/>
    <hyperlink ref="AD115" r:id="rId115" xr:uid="{E88A9123-6C1E-4E65-947D-993C6FB3A954}"/>
    <hyperlink ref="AD116" r:id="rId116" xr:uid="{92C65219-B210-41AF-97F9-D005ECD90496}"/>
    <hyperlink ref="AD117" r:id="rId117" xr:uid="{0FC59CF7-2D7E-47BD-A5B1-ADB5D77DCBD1}"/>
    <hyperlink ref="AD118" r:id="rId118" xr:uid="{22FF8ABE-50D1-4FB1-940A-442D10BA2F93}"/>
    <hyperlink ref="AD119" r:id="rId119" xr:uid="{E0E65572-22D2-4830-90EF-80AA2F8116AF}"/>
    <hyperlink ref="AD120" r:id="rId120" xr:uid="{8300D334-84DB-401E-8028-6457BC625C19}"/>
    <hyperlink ref="AD121" r:id="rId121" xr:uid="{7727E10C-7CC3-473B-A432-8CB8805E0FF1}"/>
    <hyperlink ref="AD122" r:id="rId122" xr:uid="{1805A837-71D4-41C6-9C6D-A3C220CCBB8B}"/>
    <hyperlink ref="AD123" r:id="rId123" xr:uid="{81EE7DE5-B475-44C3-8C8B-B7C7F0358837}"/>
    <hyperlink ref="AD124" r:id="rId124" xr:uid="{49C31182-D36C-47F6-81EB-B724055C54CE}"/>
    <hyperlink ref="AD125" r:id="rId125" xr:uid="{1F5D7FAF-39B9-4698-869C-81325AD8BC0D}"/>
    <hyperlink ref="AD126" r:id="rId126" xr:uid="{18AE00A1-C687-49C5-B625-A71DCC85EE35}"/>
    <hyperlink ref="AD127" r:id="rId127" xr:uid="{27D90519-5587-44DB-BF01-C10DC43C097D}"/>
    <hyperlink ref="AD128" r:id="rId128" xr:uid="{17C59643-947E-4E28-A0F9-F1828B5EEBEC}"/>
    <hyperlink ref="AD129" r:id="rId129" xr:uid="{30FDECC3-1A3D-40CD-93E3-98566F17BC4A}"/>
    <hyperlink ref="AD130" r:id="rId130" xr:uid="{A70F4CA2-7879-4B2F-9CDB-CBD77CCAA3BB}"/>
    <hyperlink ref="AD131" r:id="rId131" xr:uid="{FB2CF82F-6638-4D33-8D57-22CF12CDFFAB}"/>
    <hyperlink ref="AD132" r:id="rId132" xr:uid="{B8265C6D-B014-465D-832F-1B72AC88E68F}"/>
    <hyperlink ref="AD133" r:id="rId133" xr:uid="{2E38C564-DEEA-4335-95B4-D323CCD24151}"/>
    <hyperlink ref="AD134" r:id="rId134" xr:uid="{F4E9981A-74CF-467E-9BCF-1A470DC32768}"/>
    <hyperlink ref="AD135" r:id="rId135" xr:uid="{B836DF72-E1B9-46AE-B804-515B29DF486A}"/>
    <hyperlink ref="AD136" r:id="rId136" xr:uid="{740C4499-0C9B-4F87-8DE6-AAF8E573F098}"/>
    <hyperlink ref="AD137" r:id="rId137" xr:uid="{97631B86-D00E-4188-A4F7-C845A1414A2D}"/>
    <hyperlink ref="AD138" r:id="rId138" xr:uid="{E32BF703-AE43-4773-8937-6C80FBD651D2}"/>
    <hyperlink ref="AD139" r:id="rId139" xr:uid="{97604F8E-9266-4CE4-90C8-4D44EFB843E7}"/>
    <hyperlink ref="AD140" r:id="rId140" xr:uid="{63316C34-51D0-489D-AD44-5F06D5BCD435}"/>
    <hyperlink ref="AD141" r:id="rId141" xr:uid="{E1E29D6C-505C-4C76-8024-210E7A6E1A45}"/>
    <hyperlink ref="AD142" r:id="rId142" xr:uid="{99A9CE1E-1464-422E-BCD0-62F167E914E8}"/>
    <hyperlink ref="AD143" r:id="rId143" xr:uid="{49BE22AB-6EEE-4DF7-BDEE-729684DBC178}"/>
    <hyperlink ref="AD144" r:id="rId144" xr:uid="{3557E9BC-8B05-4DDA-9D3E-49B2E89D06B8}"/>
    <hyperlink ref="AD145" r:id="rId145" xr:uid="{39B0F113-41D5-4C94-B28E-25130D1D7806}"/>
    <hyperlink ref="AD146" r:id="rId146" xr:uid="{EC7CA43E-9C57-4FBD-8683-655DF9E2F28D}"/>
    <hyperlink ref="AD147" r:id="rId147" xr:uid="{9A8B3EAD-F255-4F3D-8698-4A2216ECBC0E}"/>
    <hyperlink ref="AD148" r:id="rId148" xr:uid="{FC1049B3-63C0-476C-AD6E-894CBB73CB53}"/>
    <hyperlink ref="AD149" r:id="rId149" xr:uid="{5D480BF8-86E2-4892-8E21-4B3F4F1DE20C}"/>
    <hyperlink ref="AD150" r:id="rId150" xr:uid="{3878FCD3-86DB-45A9-B205-3F3D98C0276E}"/>
    <hyperlink ref="AD151" r:id="rId151" xr:uid="{6750ADC9-9DF9-4B25-8817-7FF2FBB7837A}"/>
    <hyperlink ref="AD152" r:id="rId152" xr:uid="{7DFD8C8A-5FBF-4C92-90A4-389C95C56789}"/>
    <hyperlink ref="AD153" r:id="rId153" xr:uid="{26C04D41-335E-46CF-A491-0D0CCBDF7A80}"/>
    <hyperlink ref="AD154" r:id="rId154" xr:uid="{275AC037-CAFB-47CE-8FF3-BDA9A2467E8D}"/>
    <hyperlink ref="AD155" r:id="rId155" xr:uid="{73E3EC2A-A4F3-45C7-87FD-229DB789AFFE}"/>
    <hyperlink ref="AD156" r:id="rId156" xr:uid="{37BBF08A-7EA9-4DD5-9C7D-202EAA6C0B80}"/>
    <hyperlink ref="AD157" r:id="rId157" xr:uid="{43B4C5C3-1342-4786-9815-46C93F644EF9}"/>
    <hyperlink ref="AD158" r:id="rId158" xr:uid="{B2782B0E-764A-40BF-A2B3-5C7D4237AE0C}"/>
    <hyperlink ref="AD159" r:id="rId159" xr:uid="{334876DD-F36D-4741-8291-8A193BF01722}"/>
    <hyperlink ref="AD160" r:id="rId160" xr:uid="{876D2014-60FD-4534-ACC5-9B7822A698BE}"/>
    <hyperlink ref="AD161" r:id="rId161" xr:uid="{D03C22C8-8057-44C3-9E0A-EAF61DBA9709}"/>
    <hyperlink ref="AD162" r:id="rId162" xr:uid="{88B65277-FF4C-42ED-9D36-A3D4A1DA34A6}"/>
    <hyperlink ref="AD163" r:id="rId163" xr:uid="{8DF14684-B482-4845-9394-AB85063E58A7}"/>
    <hyperlink ref="AD164" r:id="rId164" xr:uid="{F7D59305-9B62-4639-A749-E27096D5A7B4}"/>
    <hyperlink ref="AD165" r:id="rId165" xr:uid="{51581D8F-1731-4BFF-9472-D490278C2BDA}"/>
    <hyperlink ref="AD166" r:id="rId166" xr:uid="{E78E44F9-AEC9-4C1F-A7A3-89F15847E6C5}"/>
    <hyperlink ref="AD167" r:id="rId167" xr:uid="{F5D08551-2F40-4533-8A1E-2699CA308187}"/>
    <hyperlink ref="AD168" r:id="rId168" xr:uid="{96A27E34-F7AD-42B5-823D-29CFEF49205E}"/>
    <hyperlink ref="AD169" r:id="rId169" xr:uid="{C80C3990-E93A-4A52-B6E8-06E999A43846}"/>
    <hyperlink ref="AD170" r:id="rId170" xr:uid="{3D181298-174D-4D3D-887A-E89B32DB08ED}"/>
    <hyperlink ref="AD171" r:id="rId171" xr:uid="{AD2EA8BA-240E-4FE5-8B5B-43BF086F63DB}"/>
    <hyperlink ref="AD172" r:id="rId172" xr:uid="{F884964D-A137-4C9B-8158-976A05F714F6}"/>
    <hyperlink ref="AD173" r:id="rId173" xr:uid="{2D197842-6578-4020-A541-03D99EFFCD5C}"/>
    <hyperlink ref="AD174" r:id="rId174" xr:uid="{21C6F06B-C1A6-4B2F-B0EA-FDB16BAE6B4E}"/>
    <hyperlink ref="AD175" r:id="rId175" xr:uid="{FD78A198-D638-4FB7-9184-7ECCFE4F380F}"/>
    <hyperlink ref="AD176" r:id="rId176" xr:uid="{4D7326E0-1E8C-48F1-96B6-EA05CC95E03C}"/>
    <hyperlink ref="AD177" r:id="rId177" xr:uid="{5BE0A1F1-16BD-435F-82F4-D030B01D7AFD}"/>
    <hyperlink ref="AD178" r:id="rId178" xr:uid="{63E5402D-79DC-4049-9929-8011642F78BB}"/>
    <hyperlink ref="AD179" r:id="rId179" xr:uid="{FD5A041F-0C3F-40F3-B411-BF8002B6C2B3}"/>
    <hyperlink ref="AD180" r:id="rId180" xr:uid="{761F16E0-A1B4-4300-A2D0-EA7ACF40BB51}"/>
    <hyperlink ref="AD181" r:id="rId181" xr:uid="{5E0C1C4D-0FDA-43B6-A484-E323C7BF55AD}"/>
    <hyperlink ref="AD182" r:id="rId182" xr:uid="{271C0168-3B5A-4FCB-AAF1-5B9140321E8A}"/>
    <hyperlink ref="AD183" r:id="rId183" xr:uid="{7E547D55-F206-4B7B-B5A7-861F0AA06F50}"/>
    <hyperlink ref="AD184" r:id="rId184" xr:uid="{28E4F2CF-FB1F-4B90-92E4-B4488C6BA115}"/>
    <hyperlink ref="AD185" r:id="rId185" xr:uid="{5E00F0BA-CAA1-49D1-8A5C-FD4B7192753D}"/>
    <hyperlink ref="AD186" r:id="rId186" xr:uid="{095AB59B-9384-44EC-8C60-8232F485B361}"/>
    <hyperlink ref="AD187" r:id="rId187" xr:uid="{7E33F966-44FB-45EE-94A9-510176436DAE}"/>
    <hyperlink ref="AD188" r:id="rId188" xr:uid="{033B0931-7C36-4CCD-A3FB-E96570CDCD98}"/>
    <hyperlink ref="AD189" r:id="rId189" xr:uid="{060A2E0A-ED85-449A-AD7E-DB60B6AF5034}"/>
    <hyperlink ref="AD190" r:id="rId190" xr:uid="{762BF32B-C678-4B1A-9078-F12C9225CCED}"/>
    <hyperlink ref="AD191" r:id="rId191" xr:uid="{A3370CF9-6022-4E14-9D06-1DDEFA071E91}"/>
    <hyperlink ref="AD192" r:id="rId192" xr:uid="{EC0A1D19-927A-4543-B62C-D049EBFD127E}"/>
    <hyperlink ref="AD193" r:id="rId193" xr:uid="{0AEB7DAF-8209-4426-9421-0D04D563637F}"/>
    <hyperlink ref="AD194" r:id="rId194" xr:uid="{67F907F1-4A41-498C-82D7-F4FEC18FA36D}"/>
    <hyperlink ref="AD195" r:id="rId195" xr:uid="{C0CA7B93-AF95-474C-9645-FE797FC9D18E}"/>
    <hyperlink ref="AD196" r:id="rId196" xr:uid="{2030F4F5-CEF7-4335-87AF-2ECBA07ADD04}"/>
    <hyperlink ref="AD197" r:id="rId197" xr:uid="{70DA19B3-5AB1-4561-9C54-9B6A59AF3D4C}"/>
    <hyperlink ref="AD198" r:id="rId198" xr:uid="{9ACBFAAE-2746-464F-A7C8-439D5F34B88A}"/>
  </hyperlinks>
  <pageMargins left="0.7" right="0.7" top="0.75" bottom="0.75" header="0.3" footer="0.3"/>
  <pageSetup orientation="portrait" r:id="rId1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5">
        <v>1</v>
      </c>
      <c r="B4" s="3">
        <v>372011</v>
      </c>
      <c r="C4" s="3" t="s">
        <v>507</v>
      </c>
      <c r="D4" s="9">
        <v>1057.69</v>
      </c>
    </row>
    <row r="5" spans="1:6" x14ac:dyDescent="0.25">
      <c r="A5" s="5">
        <f>1+A4</f>
        <v>2</v>
      </c>
      <c r="B5" s="3">
        <v>372011</v>
      </c>
      <c r="C5" s="3" t="s">
        <v>507</v>
      </c>
      <c r="D5" s="9">
        <v>445.98</v>
      </c>
    </row>
    <row r="6" spans="1:6" x14ac:dyDescent="0.25">
      <c r="A6" s="5">
        <f t="shared" ref="A6:A69" si="0">1+A5</f>
        <v>3</v>
      </c>
      <c r="B6" s="3">
        <v>372011</v>
      </c>
      <c r="C6" s="3" t="s">
        <v>507</v>
      </c>
      <c r="D6" s="9">
        <v>553</v>
      </c>
    </row>
    <row r="7" spans="1:6" x14ac:dyDescent="0.25">
      <c r="A7" s="5">
        <f t="shared" si="0"/>
        <v>4</v>
      </c>
      <c r="B7" s="7">
        <v>375011</v>
      </c>
      <c r="C7" s="7" t="s">
        <v>117</v>
      </c>
      <c r="D7" s="9">
        <v>2000</v>
      </c>
    </row>
    <row r="8" spans="1:6" ht="15" customHeight="1" x14ac:dyDescent="0.25">
      <c r="A8" s="5">
        <f t="shared" si="0"/>
        <v>5</v>
      </c>
      <c r="B8" s="3">
        <v>375021</v>
      </c>
      <c r="C8" s="3" t="s">
        <v>199</v>
      </c>
      <c r="D8" s="9">
        <v>900</v>
      </c>
    </row>
    <row r="9" spans="1:6" x14ac:dyDescent="0.25">
      <c r="A9" s="5">
        <f t="shared" si="0"/>
        <v>6</v>
      </c>
      <c r="B9" s="7">
        <v>375011</v>
      </c>
      <c r="C9" s="7" t="s">
        <v>117</v>
      </c>
      <c r="D9" s="9">
        <v>2000</v>
      </c>
      <c r="E9" s="2"/>
      <c r="F9" s="8"/>
    </row>
    <row r="10" spans="1:6" x14ac:dyDescent="0.25">
      <c r="A10" s="5">
        <f t="shared" si="0"/>
        <v>7</v>
      </c>
      <c r="B10" s="7">
        <v>375011</v>
      </c>
      <c r="C10" s="7" t="s">
        <v>117</v>
      </c>
      <c r="D10" s="9">
        <v>2000</v>
      </c>
    </row>
    <row r="11" spans="1:6" x14ac:dyDescent="0.25">
      <c r="A11" s="5">
        <f t="shared" si="0"/>
        <v>8</v>
      </c>
      <c r="B11" s="7">
        <v>375011</v>
      </c>
      <c r="C11" s="7" t="s">
        <v>117</v>
      </c>
      <c r="D11" s="9">
        <v>2000</v>
      </c>
    </row>
    <row r="12" spans="1:6" ht="15" customHeight="1" x14ac:dyDescent="0.25">
      <c r="A12" s="5">
        <f t="shared" si="0"/>
        <v>9</v>
      </c>
      <c r="B12" s="7">
        <v>375011</v>
      </c>
      <c r="C12" s="7" t="s">
        <v>117</v>
      </c>
      <c r="D12" s="9">
        <v>2000</v>
      </c>
    </row>
    <row r="13" spans="1:6" ht="15" customHeight="1" x14ac:dyDescent="0.25">
      <c r="A13" s="5">
        <f t="shared" si="0"/>
        <v>10</v>
      </c>
      <c r="B13" s="7">
        <v>375011</v>
      </c>
      <c r="C13" s="7" t="s">
        <v>117</v>
      </c>
      <c r="D13" s="9">
        <v>2000</v>
      </c>
    </row>
    <row r="14" spans="1:6" ht="15" customHeight="1" x14ac:dyDescent="0.25">
      <c r="A14" s="5">
        <f t="shared" si="0"/>
        <v>11</v>
      </c>
      <c r="B14" s="7">
        <v>375011</v>
      </c>
      <c r="C14" s="7" t="s">
        <v>117</v>
      </c>
      <c r="D14" s="9">
        <v>2000</v>
      </c>
    </row>
    <row r="15" spans="1:6" x14ac:dyDescent="0.25">
      <c r="A15" s="5">
        <f t="shared" si="0"/>
        <v>12</v>
      </c>
      <c r="B15" s="3">
        <v>375021</v>
      </c>
      <c r="C15" s="3" t="s">
        <v>199</v>
      </c>
      <c r="D15" s="9">
        <v>900</v>
      </c>
    </row>
    <row r="16" spans="1:6" x14ac:dyDescent="0.25">
      <c r="A16" s="5">
        <f t="shared" si="0"/>
        <v>13</v>
      </c>
      <c r="B16" s="3">
        <v>375021</v>
      </c>
      <c r="C16" s="3" t="s">
        <v>199</v>
      </c>
      <c r="D16" s="9">
        <v>900</v>
      </c>
    </row>
    <row r="17" spans="1:4" x14ac:dyDescent="0.25">
      <c r="A17" s="5">
        <f t="shared" si="0"/>
        <v>14</v>
      </c>
      <c r="B17" s="3">
        <v>375021</v>
      </c>
      <c r="C17" s="3" t="s">
        <v>199</v>
      </c>
      <c r="D17" s="9">
        <v>900</v>
      </c>
    </row>
    <row r="18" spans="1:4" x14ac:dyDescent="0.25">
      <c r="A18" s="5">
        <f t="shared" si="0"/>
        <v>15</v>
      </c>
      <c r="B18" s="3">
        <v>375021</v>
      </c>
      <c r="C18" s="3" t="s">
        <v>199</v>
      </c>
      <c r="D18" s="9">
        <v>900</v>
      </c>
    </row>
    <row r="19" spans="1:4" x14ac:dyDescent="0.25">
      <c r="A19" s="5">
        <f t="shared" si="0"/>
        <v>16</v>
      </c>
      <c r="B19" s="3">
        <v>375021</v>
      </c>
      <c r="C19" s="3" t="s">
        <v>199</v>
      </c>
      <c r="D19" s="9">
        <v>900</v>
      </c>
    </row>
    <row r="20" spans="1:4" x14ac:dyDescent="0.25">
      <c r="A20" s="5">
        <f t="shared" si="0"/>
        <v>17</v>
      </c>
      <c r="B20" s="3">
        <v>375021</v>
      </c>
      <c r="C20" s="3" t="s">
        <v>199</v>
      </c>
      <c r="D20" s="9">
        <v>900</v>
      </c>
    </row>
    <row r="21" spans="1:4" ht="15" customHeight="1" x14ac:dyDescent="0.25">
      <c r="A21" s="5">
        <f t="shared" si="0"/>
        <v>18</v>
      </c>
      <c r="B21" s="3">
        <v>375021</v>
      </c>
      <c r="C21" s="3" t="s">
        <v>199</v>
      </c>
      <c r="D21" s="9">
        <v>700</v>
      </c>
    </row>
    <row r="22" spans="1:4" x14ac:dyDescent="0.25">
      <c r="A22" s="5">
        <f t="shared" si="0"/>
        <v>19</v>
      </c>
      <c r="B22" s="7">
        <v>375011</v>
      </c>
      <c r="C22" s="7" t="s">
        <v>117</v>
      </c>
      <c r="D22" s="9">
        <v>4000</v>
      </c>
    </row>
    <row r="23" spans="1:4" x14ac:dyDescent="0.25">
      <c r="A23" s="5">
        <f t="shared" si="0"/>
        <v>20</v>
      </c>
      <c r="B23" s="7">
        <v>375011</v>
      </c>
      <c r="C23" s="7" t="s">
        <v>117</v>
      </c>
      <c r="D23" s="9">
        <v>2500</v>
      </c>
    </row>
    <row r="24" spans="1:4" ht="15" customHeight="1" x14ac:dyDescent="0.25">
      <c r="A24" s="5">
        <f t="shared" si="0"/>
        <v>21</v>
      </c>
      <c r="B24" s="7">
        <v>375011</v>
      </c>
      <c r="C24" s="7" t="s">
        <v>117</v>
      </c>
      <c r="D24" s="9">
        <v>1250</v>
      </c>
    </row>
    <row r="25" spans="1:4" ht="15" customHeight="1" x14ac:dyDescent="0.25">
      <c r="A25" s="5">
        <f t="shared" si="0"/>
        <v>22</v>
      </c>
      <c r="B25" s="7">
        <v>375011</v>
      </c>
      <c r="C25" s="7" t="s">
        <v>117</v>
      </c>
      <c r="D25" s="9">
        <v>1250</v>
      </c>
    </row>
    <row r="26" spans="1:4" ht="15" customHeight="1" x14ac:dyDescent="0.25">
      <c r="A26" s="5">
        <f t="shared" si="0"/>
        <v>23</v>
      </c>
      <c r="B26" s="7">
        <v>375011</v>
      </c>
      <c r="C26" s="7" t="s">
        <v>117</v>
      </c>
      <c r="D26" s="9">
        <v>1250</v>
      </c>
    </row>
    <row r="27" spans="1:4" ht="15" customHeight="1" x14ac:dyDescent="0.25">
      <c r="A27" s="5">
        <f t="shared" si="0"/>
        <v>24</v>
      </c>
      <c r="B27" s="7">
        <v>375011</v>
      </c>
      <c r="C27" s="7" t="s">
        <v>117</v>
      </c>
      <c r="D27" s="9">
        <v>1250</v>
      </c>
    </row>
    <row r="28" spans="1:4" ht="15" customHeight="1" x14ac:dyDescent="0.25">
      <c r="A28" s="5">
        <f t="shared" si="0"/>
        <v>25</v>
      </c>
      <c r="B28" s="7">
        <v>375011</v>
      </c>
      <c r="C28" s="7" t="s">
        <v>117</v>
      </c>
      <c r="D28" s="9">
        <v>1250</v>
      </c>
    </row>
    <row r="29" spans="1:4" ht="15" customHeight="1" x14ac:dyDescent="0.25">
      <c r="A29" s="5">
        <f t="shared" si="0"/>
        <v>26</v>
      </c>
      <c r="B29" s="7">
        <v>375011</v>
      </c>
      <c r="C29" s="7" t="s">
        <v>117</v>
      </c>
      <c r="D29" s="9">
        <v>1250</v>
      </c>
    </row>
    <row r="30" spans="1:4" ht="15" customHeight="1" x14ac:dyDescent="0.25">
      <c r="A30" s="5">
        <f t="shared" si="0"/>
        <v>27</v>
      </c>
      <c r="B30" s="7">
        <v>375011</v>
      </c>
      <c r="C30" s="7" t="s">
        <v>117</v>
      </c>
      <c r="D30" s="9">
        <v>1250</v>
      </c>
    </row>
    <row r="31" spans="1:4" ht="15" customHeight="1" x14ac:dyDescent="0.25">
      <c r="A31" s="5">
        <f t="shared" si="0"/>
        <v>28</v>
      </c>
      <c r="B31" s="7">
        <v>375011</v>
      </c>
      <c r="C31" s="7" t="s">
        <v>117</v>
      </c>
      <c r="D31" s="9">
        <v>17500</v>
      </c>
    </row>
    <row r="32" spans="1:4" ht="15" customHeight="1" x14ac:dyDescent="0.25">
      <c r="A32" s="5">
        <f t="shared" si="0"/>
        <v>29</v>
      </c>
      <c r="B32" s="7">
        <v>375011</v>
      </c>
      <c r="C32" s="7" t="s">
        <v>117</v>
      </c>
      <c r="D32" s="9">
        <v>1250</v>
      </c>
    </row>
    <row r="33" spans="1:4" ht="15" customHeight="1" x14ac:dyDescent="0.25">
      <c r="A33" s="5">
        <f t="shared" si="0"/>
        <v>30</v>
      </c>
      <c r="B33" s="7">
        <v>375011</v>
      </c>
      <c r="C33" s="7" t="s">
        <v>117</v>
      </c>
      <c r="D33" s="9">
        <v>1250</v>
      </c>
    </row>
    <row r="34" spans="1:4" ht="15" customHeight="1" x14ac:dyDescent="0.25">
      <c r="A34" s="5">
        <f t="shared" si="0"/>
        <v>31</v>
      </c>
      <c r="B34" s="7">
        <v>375011</v>
      </c>
      <c r="C34" s="7" t="s">
        <v>117</v>
      </c>
      <c r="D34" s="9">
        <v>1250</v>
      </c>
    </row>
    <row r="35" spans="1:4" ht="15" customHeight="1" x14ac:dyDescent="0.25">
      <c r="A35" s="5">
        <f t="shared" si="0"/>
        <v>32</v>
      </c>
      <c r="B35" s="7">
        <v>375011</v>
      </c>
      <c r="C35" s="7" t="s">
        <v>117</v>
      </c>
      <c r="D35" s="9">
        <v>1250</v>
      </c>
    </row>
    <row r="36" spans="1:4" ht="15" customHeight="1" x14ac:dyDescent="0.25">
      <c r="A36" s="5">
        <f t="shared" si="0"/>
        <v>33</v>
      </c>
      <c r="B36" s="7">
        <v>375011</v>
      </c>
      <c r="C36" s="7" t="s">
        <v>117</v>
      </c>
      <c r="D36" s="9">
        <v>4000</v>
      </c>
    </row>
    <row r="37" spans="1:4" ht="15" customHeight="1" x14ac:dyDescent="0.25">
      <c r="A37" s="5">
        <f t="shared" si="0"/>
        <v>34</v>
      </c>
      <c r="B37" s="7">
        <v>375011</v>
      </c>
      <c r="C37" s="7" t="s">
        <v>117</v>
      </c>
      <c r="D37" s="9">
        <v>3500</v>
      </c>
    </row>
    <row r="38" spans="1:4" ht="15" customHeight="1" x14ac:dyDescent="0.25">
      <c r="A38" s="5">
        <f t="shared" si="0"/>
        <v>35</v>
      </c>
      <c r="B38" s="7">
        <v>375011</v>
      </c>
      <c r="C38" s="7" t="s">
        <v>117</v>
      </c>
      <c r="D38" s="9">
        <v>3500</v>
      </c>
    </row>
    <row r="39" spans="1:4" ht="15" customHeight="1" x14ac:dyDescent="0.25">
      <c r="A39" s="5">
        <f t="shared" si="0"/>
        <v>36</v>
      </c>
      <c r="B39" s="7">
        <v>375011</v>
      </c>
      <c r="C39" s="7" t="s">
        <v>117</v>
      </c>
      <c r="D39" s="9">
        <v>2000</v>
      </c>
    </row>
    <row r="40" spans="1:4" ht="15" customHeight="1" x14ac:dyDescent="0.25">
      <c r="A40" s="5">
        <f t="shared" si="0"/>
        <v>37</v>
      </c>
      <c r="B40" s="7">
        <v>375011</v>
      </c>
      <c r="C40" s="7" t="s">
        <v>117</v>
      </c>
      <c r="D40" s="9">
        <v>1250</v>
      </c>
    </row>
    <row r="41" spans="1:4" ht="15" customHeight="1" x14ac:dyDescent="0.25">
      <c r="A41" s="5">
        <f t="shared" si="0"/>
        <v>38</v>
      </c>
      <c r="B41" s="3">
        <v>375021</v>
      </c>
      <c r="C41" s="3" t="s">
        <v>199</v>
      </c>
      <c r="D41" s="9">
        <v>700</v>
      </c>
    </row>
    <row r="42" spans="1:4" ht="15" customHeight="1" x14ac:dyDescent="0.25">
      <c r="A42" s="5">
        <f t="shared" si="0"/>
        <v>39</v>
      </c>
      <c r="B42" s="3">
        <v>375021</v>
      </c>
      <c r="C42" s="3" t="s">
        <v>199</v>
      </c>
      <c r="D42" s="9">
        <v>700</v>
      </c>
    </row>
    <row r="43" spans="1:4" ht="15" customHeight="1" x14ac:dyDescent="0.25">
      <c r="A43" s="5">
        <f t="shared" si="0"/>
        <v>40</v>
      </c>
      <c r="B43" s="3">
        <v>375021</v>
      </c>
      <c r="C43" s="3" t="s">
        <v>199</v>
      </c>
      <c r="D43" s="9">
        <v>700</v>
      </c>
    </row>
    <row r="44" spans="1:4" ht="15" customHeight="1" x14ac:dyDescent="0.25">
      <c r="A44" s="5">
        <f t="shared" si="0"/>
        <v>41</v>
      </c>
      <c r="B44" s="3">
        <v>375021</v>
      </c>
      <c r="C44" s="3" t="s">
        <v>199</v>
      </c>
      <c r="D44" s="9">
        <v>700</v>
      </c>
    </row>
    <row r="45" spans="1:4" ht="15" customHeight="1" x14ac:dyDescent="0.25">
      <c r="A45" s="5">
        <f t="shared" si="0"/>
        <v>42</v>
      </c>
      <c r="B45" s="3">
        <v>375021</v>
      </c>
      <c r="C45" s="3" t="s">
        <v>199</v>
      </c>
      <c r="D45" s="9">
        <v>700</v>
      </c>
    </row>
    <row r="46" spans="1:4" x14ac:dyDescent="0.25">
      <c r="A46" s="5">
        <f t="shared" si="0"/>
        <v>43</v>
      </c>
      <c r="B46" s="3">
        <v>375021</v>
      </c>
      <c r="C46" s="3" t="s">
        <v>199</v>
      </c>
      <c r="D46" s="9">
        <v>900</v>
      </c>
    </row>
    <row r="47" spans="1:4" x14ac:dyDescent="0.25">
      <c r="A47" s="5">
        <f t="shared" si="0"/>
        <v>44</v>
      </c>
      <c r="B47" s="3">
        <v>375021</v>
      </c>
      <c r="C47" s="3" t="s">
        <v>199</v>
      </c>
      <c r="D47" s="9">
        <v>700</v>
      </c>
    </row>
    <row r="48" spans="1:4" x14ac:dyDescent="0.25">
      <c r="A48" s="5">
        <f t="shared" si="0"/>
        <v>45</v>
      </c>
      <c r="B48" s="3">
        <v>375021</v>
      </c>
      <c r="C48" s="3" t="s">
        <v>199</v>
      </c>
      <c r="D48" s="9">
        <v>700</v>
      </c>
    </row>
    <row r="49" spans="1:4" x14ac:dyDescent="0.25">
      <c r="A49" s="5">
        <f t="shared" si="0"/>
        <v>46</v>
      </c>
      <c r="B49" s="3">
        <v>375021</v>
      </c>
      <c r="C49" s="3" t="s">
        <v>199</v>
      </c>
      <c r="D49" s="9">
        <v>700</v>
      </c>
    </row>
    <row r="50" spans="1:4" x14ac:dyDescent="0.25">
      <c r="A50" s="5">
        <f t="shared" si="0"/>
        <v>47</v>
      </c>
      <c r="B50" s="3">
        <v>375021</v>
      </c>
      <c r="C50" s="3" t="s">
        <v>199</v>
      </c>
      <c r="D50" s="9">
        <v>700</v>
      </c>
    </row>
    <row r="51" spans="1:4" x14ac:dyDescent="0.25">
      <c r="A51" s="5">
        <f t="shared" si="0"/>
        <v>48</v>
      </c>
      <c r="B51" s="3">
        <v>375021</v>
      </c>
      <c r="C51" s="3" t="s">
        <v>199</v>
      </c>
      <c r="D51" s="9">
        <v>700</v>
      </c>
    </row>
    <row r="52" spans="1:4" x14ac:dyDescent="0.25">
      <c r="A52" s="5">
        <f t="shared" si="0"/>
        <v>49</v>
      </c>
      <c r="B52" s="3">
        <v>375021</v>
      </c>
      <c r="C52" s="3" t="s">
        <v>199</v>
      </c>
      <c r="D52" s="9">
        <v>700</v>
      </c>
    </row>
    <row r="53" spans="1:4" x14ac:dyDescent="0.25">
      <c r="A53" s="5">
        <f t="shared" si="0"/>
        <v>50</v>
      </c>
      <c r="B53" s="3">
        <v>375021</v>
      </c>
      <c r="C53" s="3" t="s">
        <v>199</v>
      </c>
      <c r="D53" s="9">
        <v>700</v>
      </c>
    </row>
    <row r="54" spans="1:4" ht="15" customHeight="1" x14ac:dyDescent="0.25">
      <c r="A54" s="5">
        <f t="shared" si="0"/>
        <v>51</v>
      </c>
      <c r="B54" s="3">
        <v>375021</v>
      </c>
      <c r="C54" s="3" t="s">
        <v>199</v>
      </c>
      <c r="D54" s="9">
        <v>900</v>
      </c>
    </row>
    <row r="55" spans="1:4" x14ac:dyDescent="0.25">
      <c r="A55" s="5">
        <f t="shared" si="0"/>
        <v>52</v>
      </c>
      <c r="B55" s="3">
        <v>375021</v>
      </c>
      <c r="C55" s="3" t="s">
        <v>199</v>
      </c>
      <c r="D55" s="9">
        <v>900</v>
      </c>
    </row>
    <row r="56" spans="1:4" x14ac:dyDescent="0.25">
      <c r="A56" s="5">
        <f t="shared" si="0"/>
        <v>53</v>
      </c>
      <c r="B56" s="3">
        <v>375021</v>
      </c>
      <c r="C56" s="3" t="s">
        <v>199</v>
      </c>
      <c r="D56" s="9">
        <v>700</v>
      </c>
    </row>
    <row r="57" spans="1:4" x14ac:dyDescent="0.25">
      <c r="A57" s="5">
        <f t="shared" si="0"/>
        <v>54</v>
      </c>
      <c r="B57" s="3">
        <v>375021</v>
      </c>
      <c r="C57" s="3" t="s">
        <v>199</v>
      </c>
      <c r="D57" s="9">
        <v>900</v>
      </c>
    </row>
    <row r="58" spans="1:4" x14ac:dyDescent="0.25">
      <c r="A58" s="5">
        <f t="shared" si="0"/>
        <v>55</v>
      </c>
      <c r="B58" s="3">
        <v>375021</v>
      </c>
      <c r="C58" s="3" t="s">
        <v>199</v>
      </c>
      <c r="D58" s="9">
        <v>800</v>
      </c>
    </row>
    <row r="59" spans="1:4" x14ac:dyDescent="0.25">
      <c r="A59" s="5">
        <f t="shared" si="0"/>
        <v>56</v>
      </c>
      <c r="B59" s="7">
        <v>375011</v>
      </c>
      <c r="C59" s="7" t="s">
        <v>117</v>
      </c>
      <c r="D59" s="9">
        <v>2500</v>
      </c>
    </row>
    <row r="60" spans="1:4" x14ac:dyDescent="0.25">
      <c r="A60" s="5">
        <f t="shared" si="0"/>
        <v>57</v>
      </c>
      <c r="B60" s="7">
        <v>375011</v>
      </c>
      <c r="C60" s="7" t="s">
        <v>117</v>
      </c>
      <c r="D60" s="9">
        <v>2500</v>
      </c>
    </row>
    <row r="61" spans="1:4" x14ac:dyDescent="0.25">
      <c r="A61" s="5">
        <f t="shared" si="0"/>
        <v>58</v>
      </c>
      <c r="B61" s="7">
        <v>375011</v>
      </c>
      <c r="C61" s="7" t="s">
        <v>117</v>
      </c>
      <c r="D61" s="9">
        <v>1250</v>
      </c>
    </row>
    <row r="62" spans="1:4" x14ac:dyDescent="0.25">
      <c r="A62" s="5">
        <f t="shared" si="0"/>
        <v>59</v>
      </c>
      <c r="B62" s="7">
        <v>375011</v>
      </c>
      <c r="C62" s="7" t="s">
        <v>117</v>
      </c>
      <c r="D62" s="9">
        <v>1250</v>
      </c>
    </row>
    <row r="63" spans="1:4" x14ac:dyDescent="0.25">
      <c r="A63" s="5">
        <f t="shared" si="0"/>
        <v>60</v>
      </c>
      <c r="B63" s="7">
        <v>375011</v>
      </c>
      <c r="C63" s="7" t="s">
        <v>117</v>
      </c>
      <c r="D63" s="9">
        <v>1250</v>
      </c>
    </row>
    <row r="64" spans="1:4" x14ac:dyDescent="0.25">
      <c r="A64" s="5">
        <f t="shared" si="0"/>
        <v>61</v>
      </c>
      <c r="B64" s="7">
        <v>375011</v>
      </c>
      <c r="C64" s="7" t="s">
        <v>117</v>
      </c>
      <c r="D64" s="9">
        <v>2500</v>
      </c>
    </row>
    <row r="65" spans="1:4" x14ac:dyDescent="0.25">
      <c r="A65" s="5">
        <f t="shared" si="0"/>
        <v>62</v>
      </c>
      <c r="B65" s="7">
        <v>375011</v>
      </c>
      <c r="C65" s="7" t="s">
        <v>117</v>
      </c>
      <c r="D65" s="9">
        <v>2500</v>
      </c>
    </row>
    <row r="66" spans="1:4" x14ac:dyDescent="0.25">
      <c r="A66" s="5">
        <f t="shared" si="0"/>
        <v>63</v>
      </c>
      <c r="B66" s="3">
        <v>375021</v>
      </c>
      <c r="C66" s="3" t="s">
        <v>199</v>
      </c>
      <c r="D66" s="9">
        <v>800</v>
      </c>
    </row>
    <row r="67" spans="1:4" x14ac:dyDescent="0.25">
      <c r="A67" s="5">
        <f t="shared" si="0"/>
        <v>64</v>
      </c>
      <c r="B67" s="3">
        <v>375021</v>
      </c>
      <c r="C67" s="3" t="s">
        <v>199</v>
      </c>
      <c r="D67" s="9">
        <v>700</v>
      </c>
    </row>
    <row r="68" spans="1:4" x14ac:dyDescent="0.25">
      <c r="A68" s="5">
        <f t="shared" si="0"/>
        <v>65</v>
      </c>
      <c r="B68" s="3">
        <v>375021</v>
      </c>
      <c r="C68" s="3" t="s">
        <v>199</v>
      </c>
      <c r="D68" s="9">
        <v>700</v>
      </c>
    </row>
    <row r="69" spans="1:4" x14ac:dyDescent="0.25">
      <c r="A69" s="5">
        <f t="shared" si="0"/>
        <v>66</v>
      </c>
      <c r="B69" s="3">
        <v>375021</v>
      </c>
      <c r="C69" s="3" t="s">
        <v>199</v>
      </c>
      <c r="D69" s="9">
        <v>700</v>
      </c>
    </row>
    <row r="70" spans="1:4" x14ac:dyDescent="0.25">
      <c r="A70" s="5">
        <f t="shared" ref="A70:A133" si="1">1+A69</f>
        <v>67</v>
      </c>
      <c r="B70" s="3">
        <v>375021</v>
      </c>
      <c r="C70" s="3" t="s">
        <v>199</v>
      </c>
      <c r="D70" s="9">
        <v>700</v>
      </c>
    </row>
    <row r="71" spans="1:4" x14ac:dyDescent="0.25">
      <c r="A71" s="5">
        <f t="shared" si="1"/>
        <v>68</v>
      </c>
      <c r="B71" s="3">
        <v>375021</v>
      </c>
      <c r="C71" s="3" t="s">
        <v>199</v>
      </c>
      <c r="D71" s="9">
        <v>700</v>
      </c>
    </row>
    <row r="72" spans="1:4" x14ac:dyDescent="0.25">
      <c r="A72" s="5">
        <f t="shared" si="1"/>
        <v>69</v>
      </c>
      <c r="B72" s="3">
        <v>375021</v>
      </c>
      <c r="C72" s="3" t="s">
        <v>199</v>
      </c>
      <c r="D72" s="9">
        <v>700</v>
      </c>
    </row>
    <row r="73" spans="1:4" x14ac:dyDescent="0.25">
      <c r="A73" s="5">
        <f t="shared" si="1"/>
        <v>70</v>
      </c>
      <c r="B73" s="3">
        <v>375021</v>
      </c>
      <c r="C73" s="3" t="s">
        <v>199</v>
      </c>
      <c r="D73" s="9">
        <v>700</v>
      </c>
    </row>
    <row r="74" spans="1:4" x14ac:dyDescent="0.25">
      <c r="A74" s="5">
        <f t="shared" si="1"/>
        <v>71</v>
      </c>
      <c r="B74" s="7">
        <v>375011</v>
      </c>
      <c r="C74" s="7" t="s">
        <v>117</v>
      </c>
      <c r="D74" s="9">
        <v>1250</v>
      </c>
    </row>
    <row r="75" spans="1:4" x14ac:dyDescent="0.25">
      <c r="A75" s="5">
        <f t="shared" si="1"/>
        <v>72</v>
      </c>
      <c r="B75" s="7">
        <v>375011</v>
      </c>
      <c r="C75" s="7" t="s">
        <v>117</v>
      </c>
      <c r="D75" s="9">
        <v>1250</v>
      </c>
    </row>
    <row r="76" spans="1:4" x14ac:dyDescent="0.25">
      <c r="A76" s="5">
        <f t="shared" si="1"/>
        <v>73</v>
      </c>
      <c r="B76" s="3">
        <v>375021</v>
      </c>
      <c r="C76" s="3" t="s">
        <v>199</v>
      </c>
      <c r="D76" s="9">
        <v>700</v>
      </c>
    </row>
    <row r="77" spans="1:4" x14ac:dyDescent="0.25">
      <c r="A77" s="5">
        <f t="shared" si="1"/>
        <v>74</v>
      </c>
      <c r="B77" s="3">
        <v>375021</v>
      </c>
      <c r="C77" s="3" t="s">
        <v>199</v>
      </c>
      <c r="D77" s="9">
        <v>700</v>
      </c>
    </row>
    <row r="78" spans="1:4" x14ac:dyDescent="0.25">
      <c r="A78" s="5">
        <f t="shared" si="1"/>
        <v>75</v>
      </c>
      <c r="B78" s="7">
        <v>375011</v>
      </c>
      <c r="C78" s="7" t="s">
        <v>117</v>
      </c>
      <c r="D78" s="9">
        <v>4000</v>
      </c>
    </row>
    <row r="79" spans="1:4" x14ac:dyDescent="0.25">
      <c r="A79" s="5">
        <f t="shared" si="1"/>
        <v>76</v>
      </c>
      <c r="B79" s="7">
        <v>375011</v>
      </c>
      <c r="C79" s="7" t="s">
        <v>117</v>
      </c>
      <c r="D79" s="9">
        <v>3500</v>
      </c>
    </row>
    <row r="80" spans="1:4" x14ac:dyDescent="0.25">
      <c r="A80" s="5">
        <f t="shared" si="1"/>
        <v>77</v>
      </c>
      <c r="B80" s="7">
        <v>375011</v>
      </c>
      <c r="C80" s="7" t="s">
        <v>117</v>
      </c>
      <c r="D80" s="9">
        <v>4000</v>
      </c>
    </row>
    <row r="81" spans="1:4" x14ac:dyDescent="0.25">
      <c r="A81" s="5">
        <f t="shared" si="1"/>
        <v>78</v>
      </c>
      <c r="B81" s="7">
        <v>375011</v>
      </c>
      <c r="C81" s="7" t="s">
        <v>117</v>
      </c>
      <c r="D81" s="9">
        <v>3500</v>
      </c>
    </row>
    <row r="82" spans="1:4" x14ac:dyDescent="0.25">
      <c r="A82" s="5">
        <f t="shared" si="1"/>
        <v>79</v>
      </c>
      <c r="B82" s="7">
        <v>375011</v>
      </c>
      <c r="C82" s="7" t="s">
        <v>117</v>
      </c>
      <c r="D82" s="9">
        <v>6000</v>
      </c>
    </row>
    <row r="83" spans="1:4" x14ac:dyDescent="0.25">
      <c r="A83" s="5">
        <f t="shared" si="1"/>
        <v>80</v>
      </c>
      <c r="B83" s="7">
        <v>375011</v>
      </c>
      <c r="C83" s="7" t="s">
        <v>117</v>
      </c>
      <c r="D83" s="9">
        <v>5250</v>
      </c>
    </row>
    <row r="84" spans="1:4" x14ac:dyDescent="0.25">
      <c r="A84" s="5">
        <f t="shared" si="1"/>
        <v>81</v>
      </c>
      <c r="B84" s="7">
        <v>375011</v>
      </c>
      <c r="C84" s="7" t="s">
        <v>117</v>
      </c>
      <c r="D84" s="9">
        <v>1250</v>
      </c>
    </row>
    <row r="85" spans="1:4" x14ac:dyDescent="0.25">
      <c r="A85" s="5">
        <f t="shared" si="1"/>
        <v>82</v>
      </c>
      <c r="B85" s="7">
        <v>375011</v>
      </c>
      <c r="C85" s="7" t="s">
        <v>117</v>
      </c>
      <c r="D85" s="9">
        <v>1250</v>
      </c>
    </row>
    <row r="86" spans="1:4" x14ac:dyDescent="0.25">
      <c r="A86" s="5">
        <f t="shared" si="1"/>
        <v>83</v>
      </c>
      <c r="B86" s="7">
        <v>375011</v>
      </c>
      <c r="C86" s="7" t="s">
        <v>117</v>
      </c>
      <c r="D86" s="9">
        <v>2500</v>
      </c>
    </row>
    <row r="87" spans="1:4" x14ac:dyDescent="0.25">
      <c r="A87" s="5">
        <f t="shared" si="1"/>
        <v>84</v>
      </c>
      <c r="B87" s="7">
        <v>375011</v>
      </c>
      <c r="C87" s="7" t="s">
        <v>117</v>
      </c>
      <c r="D87" s="9">
        <v>2500</v>
      </c>
    </row>
    <row r="88" spans="1:4" x14ac:dyDescent="0.25">
      <c r="A88" s="5">
        <f t="shared" si="1"/>
        <v>85</v>
      </c>
      <c r="B88" s="3">
        <v>375021</v>
      </c>
      <c r="C88" s="3" t="s">
        <v>199</v>
      </c>
      <c r="D88" s="9">
        <v>700</v>
      </c>
    </row>
    <row r="89" spans="1:4" x14ac:dyDescent="0.25">
      <c r="A89" s="5">
        <f t="shared" si="1"/>
        <v>86</v>
      </c>
      <c r="B89" s="3">
        <v>375021</v>
      </c>
      <c r="C89" s="3" t="s">
        <v>199</v>
      </c>
      <c r="D89" s="9">
        <v>700</v>
      </c>
    </row>
    <row r="90" spans="1:4" x14ac:dyDescent="0.25">
      <c r="A90" s="5">
        <f t="shared" si="1"/>
        <v>87</v>
      </c>
      <c r="B90" s="3">
        <v>375021</v>
      </c>
      <c r="C90" s="3" t="s">
        <v>199</v>
      </c>
      <c r="D90" s="9">
        <v>700</v>
      </c>
    </row>
    <row r="91" spans="1:4" x14ac:dyDescent="0.25">
      <c r="A91" s="5">
        <f t="shared" si="1"/>
        <v>88</v>
      </c>
      <c r="B91" s="3">
        <v>375021</v>
      </c>
      <c r="C91" s="3" t="s">
        <v>199</v>
      </c>
      <c r="D91" s="9">
        <v>900</v>
      </c>
    </row>
    <row r="92" spans="1:4" x14ac:dyDescent="0.25">
      <c r="A92" s="5">
        <f t="shared" si="1"/>
        <v>89</v>
      </c>
      <c r="B92" s="3">
        <v>375021</v>
      </c>
      <c r="C92" s="3" t="s">
        <v>199</v>
      </c>
      <c r="D92" s="9">
        <v>800</v>
      </c>
    </row>
    <row r="93" spans="1:4" x14ac:dyDescent="0.25">
      <c r="A93" s="5">
        <f t="shared" si="1"/>
        <v>90</v>
      </c>
      <c r="B93" s="3">
        <v>375021</v>
      </c>
      <c r="C93" s="3" t="s">
        <v>199</v>
      </c>
      <c r="D93" s="9">
        <v>900</v>
      </c>
    </row>
    <row r="94" spans="1:4" x14ac:dyDescent="0.25">
      <c r="A94" s="5">
        <f t="shared" si="1"/>
        <v>91</v>
      </c>
      <c r="B94" s="3">
        <v>375021</v>
      </c>
      <c r="C94" s="3" t="s">
        <v>199</v>
      </c>
      <c r="D94" s="9">
        <v>800</v>
      </c>
    </row>
    <row r="95" spans="1:4" x14ac:dyDescent="0.25">
      <c r="A95" s="5">
        <f t="shared" si="1"/>
        <v>92</v>
      </c>
      <c r="B95" s="3">
        <v>375021</v>
      </c>
      <c r="C95" s="3" t="s">
        <v>199</v>
      </c>
      <c r="D95" s="9">
        <v>800</v>
      </c>
    </row>
    <row r="96" spans="1:4" x14ac:dyDescent="0.25">
      <c r="A96" s="5">
        <f t="shared" si="1"/>
        <v>93</v>
      </c>
      <c r="B96" s="7">
        <v>375011</v>
      </c>
      <c r="C96" s="7" t="s">
        <v>117</v>
      </c>
      <c r="D96" s="9">
        <v>1250</v>
      </c>
    </row>
    <row r="97" spans="1:4" x14ac:dyDescent="0.25">
      <c r="A97" s="5">
        <f t="shared" si="1"/>
        <v>94</v>
      </c>
      <c r="B97" s="7">
        <v>375011</v>
      </c>
      <c r="C97" s="7" t="s">
        <v>117</v>
      </c>
      <c r="D97" s="9">
        <v>1250</v>
      </c>
    </row>
    <row r="98" spans="1:4" x14ac:dyDescent="0.25">
      <c r="A98" s="5">
        <f t="shared" si="1"/>
        <v>95</v>
      </c>
      <c r="B98" s="7">
        <v>375011</v>
      </c>
      <c r="C98" s="7" t="s">
        <v>117</v>
      </c>
      <c r="D98" s="9">
        <v>1250</v>
      </c>
    </row>
    <row r="99" spans="1:4" x14ac:dyDescent="0.25">
      <c r="A99" s="5">
        <f t="shared" si="1"/>
        <v>96</v>
      </c>
      <c r="B99" s="7">
        <v>375011</v>
      </c>
      <c r="C99" s="7" t="s">
        <v>117</v>
      </c>
      <c r="D99" s="9">
        <v>1250</v>
      </c>
    </row>
    <row r="100" spans="1:4" x14ac:dyDescent="0.25">
      <c r="A100" s="5">
        <f t="shared" si="1"/>
        <v>97</v>
      </c>
      <c r="B100" s="3">
        <v>375021</v>
      </c>
      <c r="C100" s="3" t="s">
        <v>199</v>
      </c>
      <c r="D100" s="9">
        <v>900</v>
      </c>
    </row>
    <row r="101" spans="1:4" x14ac:dyDescent="0.25">
      <c r="A101" s="5">
        <f t="shared" si="1"/>
        <v>98</v>
      </c>
      <c r="B101" s="3">
        <v>375021</v>
      </c>
      <c r="C101" s="3" t="s">
        <v>199</v>
      </c>
      <c r="D101" s="9">
        <v>800</v>
      </c>
    </row>
    <row r="102" spans="1:4" x14ac:dyDescent="0.25">
      <c r="A102" s="5">
        <f t="shared" si="1"/>
        <v>99</v>
      </c>
      <c r="B102" s="3">
        <v>375021</v>
      </c>
      <c r="C102" s="3" t="s">
        <v>199</v>
      </c>
      <c r="D102" s="9">
        <v>700</v>
      </c>
    </row>
    <row r="103" spans="1:4" x14ac:dyDescent="0.25">
      <c r="A103" s="5">
        <f t="shared" si="1"/>
        <v>100</v>
      </c>
      <c r="B103" s="3">
        <v>375021</v>
      </c>
      <c r="C103" s="3" t="s">
        <v>199</v>
      </c>
      <c r="D103" s="9">
        <v>700</v>
      </c>
    </row>
    <row r="104" spans="1:4" x14ac:dyDescent="0.25">
      <c r="A104" s="5">
        <f t="shared" si="1"/>
        <v>101</v>
      </c>
      <c r="B104" s="3">
        <v>375021</v>
      </c>
      <c r="C104" s="3" t="s">
        <v>199</v>
      </c>
      <c r="D104" s="9">
        <v>700</v>
      </c>
    </row>
    <row r="105" spans="1:4" x14ac:dyDescent="0.25">
      <c r="A105" s="5">
        <f t="shared" si="1"/>
        <v>102</v>
      </c>
      <c r="B105" s="3">
        <v>375021</v>
      </c>
      <c r="C105" s="3" t="s">
        <v>199</v>
      </c>
      <c r="D105" s="9">
        <v>700</v>
      </c>
    </row>
    <row r="106" spans="1:4" x14ac:dyDescent="0.25">
      <c r="A106" s="5">
        <f t="shared" si="1"/>
        <v>103</v>
      </c>
      <c r="B106" s="3">
        <v>375021</v>
      </c>
      <c r="C106" s="3" t="s">
        <v>199</v>
      </c>
      <c r="D106" s="9">
        <v>700</v>
      </c>
    </row>
    <row r="107" spans="1:4" x14ac:dyDescent="0.25">
      <c r="A107" s="5">
        <f t="shared" si="1"/>
        <v>104</v>
      </c>
      <c r="B107" s="3">
        <v>375021</v>
      </c>
      <c r="C107" s="3" t="s">
        <v>199</v>
      </c>
      <c r="D107" s="9">
        <v>700</v>
      </c>
    </row>
    <row r="108" spans="1:4" x14ac:dyDescent="0.25">
      <c r="A108" s="5">
        <f t="shared" si="1"/>
        <v>105</v>
      </c>
      <c r="B108" s="7">
        <v>375011</v>
      </c>
      <c r="C108" s="7" t="s">
        <v>117</v>
      </c>
      <c r="D108" s="9">
        <v>3000</v>
      </c>
    </row>
    <row r="109" spans="1:4" x14ac:dyDescent="0.25">
      <c r="A109" s="5">
        <f t="shared" si="1"/>
        <v>106</v>
      </c>
      <c r="B109" s="3">
        <v>375021</v>
      </c>
      <c r="C109" s="3" t="s">
        <v>199</v>
      </c>
      <c r="D109" s="9">
        <v>900</v>
      </c>
    </row>
    <row r="110" spans="1:4" x14ac:dyDescent="0.25">
      <c r="A110" s="5">
        <f t="shared" si="1"/>
        <v>107</v>
      </c>
      <c r="B110" s="7">
        <v>375011</v>
      </c>
      <c r="C110" s="7" t="s">
        <v>117</v>
      </c>
      <c r="D110" s="9">
        <v>17500</v>
      </c>
    </row>
    <row r="111" spans="1:4" x14ac:dyDescent="0.25">
      <c r="A111" s="5">
        <f t="shared" si="1"/>
        <v>108</v>
      </c>
      <c r="B111" s="3">
        <v>375021</v>
      </c>
      <c r="C111" s="3" t="s">
        <v>199</v>
      </c>
      <c r="D111" s="9">
        <v>700</v>
      </c>
    </row>
    <row r="112" spans="1:4" x14ac:dyDescent="0.25">
      <c r="A112" s="5">
        <f t="shared" si="1"/>
        <v>109</v>
      </c>
      <c r="B112" s="7">
        <v>375011</v>
      </c>
      <c r="C112" s="7" t="s">
        <v>117</v>
      </c>
      <c r="D112" s="9">
        <v>2000</v>
      </c>
    </row>
    <row r="113" spans="1:4" x14ac:dyDescent="0.25">
      <c r="A113" s="5">
        <f t="shared" si="1"/>
        <v>110</v>
      </c>
      <c r="B113" s="7">
        <v>375011</v>
      </c>
      <c r="C113" s="7" t="s">
        <v>117</v>
      </c>
      <c r="D113" s="9">
        <v>1750</v>
      </c>
    </row>
    <row r="114" spans="1:4" x14ac:dyDescent="0.25">
      <c r="A114" s="5">
        <f t="shared" si="1"/>
        <v>111</v>
      </c>
      <c r="B114" s="7">
        <v>375011</v>
      </c>
      <c r="C114" s="7" t="s">
        <v>117</v>
      </c>
      <c r="D114" s="9">
        <v>2000</v>
      </c>
    </row>
    <row r="115" spans="1:4" x14ac:dyDescent="0.25">
      <c r="A115" s="5">
        <f t="shared" si="1"/>
        <v>112</v>
      </c>
      <c r="B115" s="7">
        <v>375011</v>
      </c>
      <c r="C115" s="7" t="s">
        <v>117</v>
      </c>
      <c r="D115" s="9">
        <v>1750</v>
      </c>
    </row>
    <row r="116" spans="1:4" x14ac:dyDescent="0.25">
      <c r="A116" s="5">
        <f t="shared" si="1"/>
        <v>113</v>
      </c>
      <c r="B116" s="7">
        <v>375011</v>
      </c>
      <c r="C116" s="7" t="s">
        <v>117</v>
      </c>
      <c r="D116" s="9">
        <v>5250</v>
      </c>
    </row>
    <row r="117" spans="1:4" x14ac:dyDescent="0.25">
      <c r="A117" s="5">
        <f t="shared" si="1"/>
        <v>114</v>
      </c>
      <c r="B117" s="3">
        <v>375021</v>
      </c>
      <c r="C117" s="3" t="s">
        <v>199</v>
      </c>
      <c r="D117" s="9">
        <v>700</v>
      </c>
    </row>
    <row r="118" spans="1:4" x14ac:dyDescent="0.25">
      <c r="A118" s="5">
        <f t="shared" si="1"/>
        <v>115</v>
      </c>
      <c r="B118" s="3">
        <v>375021</v>
      </c>
      <c r="C118" s="3" t="s">
        <v>199</v>
      </c>
      <c r="D118" s="9">
        <v>700</v>
      </c>
    </row>
    <row r="119" spans="1:4" x14ac:dyDescent="0.25">
      <c r="A119" s="5">
        <f t="shared" si="1"/>
        <v>116</v>
      </c>
      <c r="B119" s="3">
        <v>375021</v>
      </c>
      <c r="C119" s="3" t="s">
        <v>199</v>
      </c>
      <c r="D119" s="9">
        <v>900</v>
      </c>
    </row>
    <row r="120" spans="1:4" x14ac:dyDescent="0.25">
      <c r="A120" s="5">
        <f t="shared" si="1"/>
        <v>117</v>
      </c>
      <c r="B120" s="3">
        <v>375021</v>
      </c>
      <c r="C120" s="3" t="s">
        <v>199</v>
      </c>
      <c r="D120" s="9">
        <v>800</v>
      </c>
    </row>
    <row r="121" spans="1:4" x14ac:dyDescent="0.25">
      <c r="A121" s="5">
        <f t="shared" si="1"/>
        <v>118</v>
      </c>
      <c r="B121" s="3">
        <v>375021</v>
      </c>
      <c r="C121" s="3" t="s">
        <v>199</v>
      </c>
      <c r="D121" s="9">
        <v>900</v>
      </c>
    </row>
    <row r="122" spans="1:4" x14ac:dyDescent="0.25">
      <c r="A122" s="5">
        <f t="shared" si="1"/>
        <v>119</v>
      </c>
      <c r="B122" s="3">
        <v>375021</v>
      </c>
      <c r="C122" s="3" t="s">
        <v>199</v>
      </c>
      <c r="D122" s="9">
        <v>800</v>
      </c>
    </row>
    <row r="123" spans="1:4" x14ac:dyDescent="0.25">
      <c r="A123" s="5">
        <f t="shared" si="1"/>
        <v>120</v>
      </c>
      <c r="B123" s="7">
        <v>375011</v>
      </c>
      <c r="C123" s="7" t="s">
        <v>117</v>
      </c>
      <c r="D123" s="9">
        <v>3750</v>
      </c>
    </row>
    <row r="124" spans="1:4" x14ac:dyDescent="0.25">
      <c r="A124" s="5">
        <f t="shared" si="1"/>
        <v>121</v>
      </c>
      <c r="B124" s="7">
        <v>375011</v>
      </c>
      <c r="C124" s="7" t="s">
        <v>117</v>
      </c>
      <c r="D124" s="9">
        <v>3750</v>
      </c>
    </row>
    <row r="125" spans="1:4" x14ac:dyDescent="0.25">
      <c r="A125" s="5">
        <f t="shared" si="1"/>
        <v>122</v>
      </c>
      <c r="B125" s="7">
        <v>375011</v>
      </c>
      <c r="C125" s="7" t="s">
        <v>117</v>
      </c>
      <c r="D125" s="9">
        <v>3750</v>
      </c>
    </row>
    <row r="126" spans="1:4" x14ac:dyDescent="0.25">
      <c r="A126" s="5">
        <f t="shared" si="1"/>
        <v>123</v>
      </c>
      <c r="B126" s="7">
        <v>375011</v>
      </c>
      <c r="C126" s="7" t="s">
        <v>117</v>
      </c>
      <c r="D126" s="9">
        <v>3750</v>
      </c>
    </row>
    <row r="127" spans="1:4" x14ac:dyDescent="0.25">
      <c r="A127" s="5">
        <f t="shared" si="1"/>
        <v>124</v>
      </c>
      <c r="B127" s="7">
        <v>375011</v>
      </c>
      <c r="C127" s="7" t="s">
        <v>117</v>
      </c>
      <c r="D127" s="9">
        <v>3750</v>
      </c>
    </row>
    <row r="128" spans="1:4" x14ac:dyDescent="0.25">
      <c r="A128" s="5">
        <f t="shared" si="1"/>
        <v>125</v>
      </c>
      <c r="B128" s="7">
        <v>375011</v>
      </c>
      <c r="C128" s="7" t="s">
        <v>117</v>
      </c>
      <c r="D128" s="9">
        <v>3750</v>
      </c>
    </row>
    <row r="129" spans="1:4" x14ac:dyDescent="0.25">
      <c r="A129" s="5">
        <f t="shared" si="1"/>
        <v>126</v>
      </c>
      <c r="B129" s="7">
        <v>375011</v>
      </c>
      <c r="C129" s="7" t="s">
        <v>117</v>
      </c>
      <c r="D129" s="9">
        <v>3750</v>
      </c>
    </row>
    <row r="130" spans="1:4" x14ac:dyDescent="0.25">
      <c r="A130" s="5">
        <f t="shared" si="1"/>
        <v>127</v>
      </c>
      <c r="B130" s="7">
        <v>375011</v>
      </c>
      <c r="C130" s="7" t="s">
        <v>117</v>
      </c>
      <c r="D130" s="9">
        <v>3750</v>
      </c>
    </row>
    <row r="131" spans="1:4" x14ac:dyDescent="0.25">
      <c r="A131" s="5">
        <f t="shared" si="1"/>
        <v>128</v>
      </c>
      <c r="B131" s="7">
        <v>375011</v>
      </c>
      <c r="C131" s="7" t="s">
        <v>117</v>
      </c>
      <c r="D131" s="9">
        <v>6000</v>
      </c>
    </row>
    <row r="132" spans="1:4" x14ac:dyDescent="0.25">
      <c r="A132" s="5">
        <f t="shared" si="1"/>
        <v>129</v>
      </c>
      <c r="B132" s="3">
        <v>375021</v>
      </c>
      <c r="C132" s="3" t="s">
        <v>199</v>
      </c>
      <c r="D132" s="9">
        <v>800</v>
      </c>
    </row>
    <row r="133" spans="1:4" x14ac:dyDescent="0.25">
      <c r="A133" s="5">
        <f t="shared" si="1"/>
        <v>130</v>
      </c>
      <c r="B133" s="3">
        <v>375021</v>
      </c>
      <c r="C133" s="3" t="s">
        <v>199</v>
      </c>
      <c r="D133" s="9">
        <v>800</v>
      </c>
    </row>
    <row r="134" spans="1:4" x14ac:dyDescent="0.25">
      <c r="A134" s="5">
        <f t="shared" ref="A134:A194" si="2">1+A133</f>
        <v>131</v>
      </c>
      <c r="B134" s="3">
        <v>375021</v>
      </c>
      <c r="C134" s="3" t="s">
        <v>199</v>
      </c>
      <c r="D134" s="9">
        <v>700</v>
      </c>
    </row>
    <row r="135" spans="1:4" x14ac:dyDescent="0.25">
      <c r="A135" s="5">
        <f t="shared" si="2"/>
        <v>132</v>
      </c>
      <c r="B135" s="3">
        <v>375021</v>
      </c>
      <c r="C135" s="3" t="s">
        <v>199</v>
      </c>
      <c r="D135" s="9">
        <v>700</v>
      </c>
    </row>
    <row r="136" spans="1:4" x14ac:dyDescent="0.25">
      <c r="A136" s="5">
        <f t="shared" si="2"/>
        <v>133</v>
      </c>
      <c r="B136" s="3">
        <v>375021</v>
      </c>
      <c r="C136" s="3" t="s">
        <v>199</v>
      </c>
      <c r="D136" s="9">
        <v>700</v>
      </c>
    </row>
    <row r="137" spans="1:4" x14ac:dyDescent="0.25">
      <c r="A137" s="5">
        <f t="shared" si="2"/>
        <v>134</v>
      </c>
      <c r="B137" s="3">
        <v>375021</v>
      </c>
      <c r="C137" s="3" t="s">
        <v>199</v>
      </c>
      <c r="D137" s="9">
        <v>700</v>
      </c>
    </row>
    <row r="138" spans="1:4" x14ac:dyDescent="0.25">
      <c r="A138" s="5">
        <f t="shared" si="2"/>
        <v>135</v>
      </c>
      <c r="B138" s="3">
        <v>375021</v>
      </c>
      <c r="C138" s="3" t="s">
        <v>199</v>
      </c>
      <c r="D138" s="9">
        <v>700</v>
      </c>
    </row>
    <row r="139" spans="1:4" x14ac:dyDescent="0.25">
      <c r="A139" s="5">
        <f t="shared" si="2"/>
        <v>136</v>
      </c>
      <c r="B139" s="3">
        <v>375021</v>
      </c>
      <c r="C139" s="3" t="s">
        <v>199</v>
      </c>
      <c r="D139" s="9">
        <v>700</v>
      </c>
    </row>
    <row r="140" spans="1:4" x14ac:dyDescent="0.25">
      <c r="A140" s="5">
        <f t="shared" si="2"/>
        <v>137</v>
      </c>
      <c r="B140" s="3">
        <v>375021</v>
      </c>
      <c r="C140" s="3" t="s">
        <v>199</v>
      </c>
      <c r="D140" s="9">
        <v>700</v>
      </c>
    </row>
    <row r="141" spans="1:4" x14ac:dyDescent="0.25">
      <c r="A141" s="5">
        <f t="shared" si="2"/>
        <v>138</v>
      </c>
      <c r="B141" s="3">
        <v>375021</v>
      </c>
      <c r="C141" s="3" t="s">
        <v>199</v>
      </c>
      <c r="D141" s="9">
        <v>700</v>
      </c>
    </row>
    <row r="142" spans="1:4" x14ac:dyDescent="0.25">
      <c r="A142" s="5">
        <f t="shared" si="2"/>
        <v>139</v>
      </c>
      <c r="B142" s="3">
        <v>375021</v>
      </c>
      <c r="C142" s="3" t="s">
        <v>199</v>
      </c>
      <c r="D142" s="9">
        <v>700</v>
      </c>
    </row>
    <row r="143" spans="1:4" x14ac:dyDescent="0.25">
      <c r="A143" s="5">
        <f t="shared" si="2"/>
        <v>140</v>
      </c>
      <c r="B143" s="3">
        <v>375021</v>
      </c>
      <c r="C143" s="3" t="s">
        <v>199</v>
      </c>
      <c r="D143" s="9">
        <v>900</v>
      </c>
    </row>
    <row r="144" spans="1:4" x14ac:dyDescent="0.25">
      <c r="A144" s="5">
        <f t="shared" si="2"/>
        <v>141</v>
      </c>
      <c r="B144" s="7">
        <v>375011</v>
      </c>
      <c r="C144" s="7" t="s">
        <v>117</v>
      </c>
      <c r="D144" s="9">
        <v>6000</v>
      </c>
    </row>
    <row r="145" spans="1:4" x14ac:dyDescent="0.25">
      <c r="A145" s="5">
        <f t="shared" si="2"/>
        <v>142</v>
      </c>
      <c r="B145" s="7">
        <v>375011</v>
      </c>
      <c r="C145" s="7" t="s">
        <v>117</v>
      </c>
      <c r="D145" s="9">
        <v>5250</v>
      </c>
    </row>
    <row r="146" spans="1:4" x14ac:dyDescent="0.25">
      <c r="A146" s="5">
        <f t="shared" si="2"/>
        <v>143</v>
      </c>
      <c r="B146" s="7">
        <v>375011</v>
      </c>
      <c r="C146" s="7" t="s">
        <v>117</v>
      </c>
      <c r="D146" s="9">
        <v>6000</v>
      </c>
    </row>
    <row r="147" spans="1:4" x14ac:dyDescent="0.25">
      <c r="A147" s="5">
        <f t="shared" si="2"/>
        <v>144</v>
      </c>
      <c r="B147" s="7">
        <v>375011</v>
      </c>
      <c r="C147" s="7" t="s">
        <v>117</v>
      </c>
      <c r="D147" s="9">
        <v>5250</v>
      </c>
    </row>
    <row r="148" spans="1:4" x14ac:dyDescent="0.25">
      <c r="A148" s="5">
        <f t="shared" si="2"/>
        <v>145</v>
      </c>
      <c r="B148" s="7">
        <v>375011</v>
      </c>
      <c r="C148" s="7" t="s">
        <v>117</v>
      </c>
      <c r="D148" s="9">
        <v>6000</v>
      </c>
    </row>
    <row r="149" spans="1:4" x14ac:dyDescent="0.25">
      <c r="A149" s="5">
        <f t="shared" si="2"/>
        <v>146</v>
      </c>
      <c r="B149" s="7">
        <v>375011</v>
      </c>
      <c r="C149" s="7" t="s">
        <v>117</v>
      </c>
      <c r="D149" s="9">
        <v>5250</v>
      </c>
    </row>
    <row r="150" spans="1:4" x14ac:dyDescent="0.25">
      <c r="A150" s="5">
        <f t="shared" si="2"/>
        <v>147</v>
      </c>
      <c r="B150" s="7">
        <v>375011</v>
      </c>
      <c r="C150" s="7" t="s">
        <v>117</v>
      </c>
      <c r="D150" s="9">
        <v>6250</v>
      </c>
    </row>
    <row r="151" spans="1:4" x14ac:dyDescent="0.25">
      <c r="A151" s="5">
        <f t="shared" si="2"/>
        <v>148</v>
      </c>
      <c r="B151" s="7">
        <v>375011</v>
      </c>
      <c r="C151" s="7" t="s">
        <v>117</v>
      </c>
      <c r="D151" s="9">
        <v>6250</v>
      </c>
    </row>
    <row r="152" spans="1:4" x14ac:dyDescent="0.25">
      <c r="A152" s="5">
        <f t="shared" si="2"/>
        <v>149</v>
      </c>
      <c r="B152" s="7">
        <v>375011</v>
      </c>
      <c r="C152" s="7" t="s">
        <v>117</v>
      </c>
      <c r="D152" s="9">
        <v>6250</v>
      </c>
    </row>
    <row r="153" spans="1:4" x14ac:dyDescent="0.25">
      <c r="A153" s="5">
        <f t="shared" si="2"/>
        <v>150</v>
      </c>
      <c r="B153" s="7">
        <v>375011</v>
      </c>
      <c r="C153" s="7" t="s">
        <v>117</v>
      </c>
      <c r="D153" s="9">
        <v>1250</v>
      </c>
    </row>
    <row r="154" spans="1:4" x14ac:dyDescent="0.25">
      <c r="A154" s="5">
        <f t="shared" si="2"/>
        <v>151</v>
      </c>
      <c r="B154" s="7">
        <v>375011</v>
      </c>
      <c r="C154" s="7" t="s">
        <v>117</v>
      </c>
      <c r="D154" s="9">
        <v>2500</v>
      </c>
    </row>
    <row r="155" spans="1:4" x14ac:dyDescent="0.25">
      <c r="A155" s="5">
        <f t="shared" si="2"/>
        <v>152</v>
      </c>
      <c r="B155" s="7">
        <v>375011</v>
      </c>
      <c r="C155" s="7" t="s">
        <v>117</v>
      </c>
      <c r="D155" s="9">
        <v>2500</v>
      </c>
    </row>
    <row r="156" spans="1:4" x14ac:dyDescent="0.25">
      <c r="A156" s="5">
        <f t="shared" si="2"/>
        <v>153</v>
      </c>
      <c r="B156" s="7">
        <v>375011</v>
      </c>
      <c r="C156" s="7" t="s">
        <v>117</v>
      </c>
      <c r="D156" s="9">
        <v>2500</v>
      </c>
    </row>
    <row r="157" spans="1:4" x14ac:dyDescent="0.25">
      <c r="A157" s="5">
        <f t="shared" si="2"/>
        <v>154</v>
      </c>
      <c r="B157" s="7">
        <v>375011</v>
      </c>
      <c r="C157" s="7" t="s">
        <v>117</v>
      </c>
      <c r="D157" s="9">
        <v>2500</v>
      </c>
    </row>
    <row r="158" spans="1:4" x14ac:dyDescent="0.25">
      <c r="A158" s="5">
        <f t="shared" si="2"/>
        <v>155</v>
      </c>
      <c r="B158" s="3">
        <v>375021</v>
      </c>
      <c r="C158" s="3" t="s">
        <v>199</v>
      </c>
      <c r="D158" s="9">
        <v>700</v>
      </c>
    </row>
    <row r="159" spans="1:4" x14ac:dyDescent="0.25">
      <c r="A159" s="5">
        <f t="shared" si="2"/>
        <v>156</v>
      </c>
      <c r="B159" s="3">
        <v>375021</v>
      </c>
      <c r="C159" s="3" t="s">
        <v>199</v>
      </c>
      <c r="D159" s="9">
        <v>700</v>
      </c>
    </row>
    <row r="160" spans="1:4" x14ac:dyDescent="0.25">
      <c r="A160" s="5">
        <f t="shared" si="2"/>
        <v>157</v>
      </c>
      <c r="B160" s="3">
        <v>375021</v>
      </c>
      <c r="C160" s="3" t="s">
        <v>199</v>
      </c>
      <c r="D160" s="9">
        <v>700</v>
      </c>
    </row>
    <row r="161" spans="1:4" x14ac:dyDescent="0.25">
      <c r="A161" s="5">
        <f t="shared" si="2"/>
        <v>158</v>
      </c>
      <c r="B161" s="3">
        <v>375021</v>
      </c>
      <c r="C161" s="3" t="s">
        <v>199</v>
      </c>
      <c r="D161" s="9">
        <v>700</v>
      </c>
    </row>
    <row r="162" spans="1:4" x14ac:dyDescent="0.25">
      <c r="A162" s="5">
        <f t="shared" si="2"/>
        <v>159</v>
      </c>
      <c r="B162" s="3">
        <v>375021</v>
      </c>
      <c r="C162" s="3" t="s">
        <v>199</v>
      </c>
      <c r="D162" s="9">
        <v>700</v>
      </c>
    </row>
    <row r="163" spans="1:4" x14ac:dyDescent="0.25">
      <c r="A163" s="5">
        <f t="shared" si="2"/>
        <v>160</v>
      </c>
      <c r="B163" s="3">
        <v>375021</v>
      </c>
      <c r="C163" s="3" t="s">
        <v>199</v>
      </c>
      <c r="D163" s="9">
        <v>900</v>
      </c>
    </row>
    <row r="164" spans="1:4" x14ac:dyDescent="0.25">
      <c r="A164" s="5">
        <f t="shared" si="2"/>
        <v>161</v>
      </c>
      <c r="B164" s="3">
        <v>375021</v>
      </c>
      <c r="C164" s="3" t="s">
        <v>199</v>
      </c>
      <c r="D164" s="9">
        <v>800</v>
      </c>
    </row>
    <row r="165" spans="1:4" x14ac:dyDescent="0.25">
      <c r="A165" s="5">
        <f t="shared" si="2"/>
        <v>162</v>
      </c>
      <c r="B165" s="3">
        <v>375021</v>
      </c>
      <c r="C165" s="3" t="s">
        <v>199</v>
      </c>
      <c r="D165" s="9">
        <v>900</v>
      </c>
    </row>
    <row r="166" spans="1:4" x14ac:dyDescent="0.25">
      <c r="A166" s="5">
        <f t="shared" si="2"/>
        <v>163</v>
      </c>
      <c r="B166" s="3">
        <v>375021</v>
      </c>
      <c r="C166" s="3" t="s">
        <v>199</v>
      </c>
      <c r="D166" s="9">
        <v>800</v>
      </c>
    </row>
    <row r="167" spans="1:4" x14ac:dyDescent="0.25">
      <c r="A167" s="5">
        <f t="shared" si="2"/>
        <v>164</v>
      </c>
      <c r="B167" s="3">
        <v>375021</v>
      </c>
      <c r="C167" s="3" t="s">
        <v>199</v>
      </c>
      <c r="D167" s="9">
        <v>900</v>
      </c>
    </row>
    <row r="168" spans="1:4" x14ac:dyDescent="0.25">
      <c r="A168" s="5">
        <f t="shared" si="2"/>
        <v>165</v>
      </c>
      <c r="B168" s="3">
        <v>375021</v>
      </c>
      <c r="C168" s="3" t="s">
        <v>199</v>
      </c>
      <c r="D168" s="9">
        <v>800</v>
      </c>
    </row>
    <row r="169" spans="1:4" x14ac:dyDescent="0.25">
      <c r="A169" s="5">
        <f t="shared" si="2"/>
        <v>166</v>
      </c>
      <c r="B169" s="7">
        <v>375011</v>
      </c>
      <c r="C169" s="7" t="s">
        <v>117</v>
      </c>
      <c r="D169" s="9">
        <v>2500</v>
      </c>
    </row>
    <row r="170" spans="1:4" x14ac:dyDescent="0.25">
      <c r="A170" s="5">
        <f t="shared" si="2"/>
        <v>167</v>
      </c>
      <c r="B170" s="7">
        <v>375011</v>
      </c>
      <c r="C170" s="7" t="s">
        <v>117</v>
      </c>
      <c r="D170" s="9">
        <v>2500</v>
      </c>
    </row>
    <row r="171" spans="1:4" x14ac:dyDescent="0.25">
      <c r="A171" s="5">
        <f t="shared" si="2"/>
        <v>168</v>
      </c>
      <c r="B171" s="7">
        <v>375011</v>
      </c>
      <c r="C171" s="7" t="s">
        <v>117</v>
      </c>
      <c r="D171" s="9">
        <v>2500</v>
      </c>
    </row>
    <row r="172" spans="1:4" x14ac:dyDescent="0.25">
      <c r="A172" s="5">
        <f t="shared" si="2"/>
        <v>169</v>
      </c>
      <c r="B172" s="7">
        <v>375011</v>
      </c>
      <c r="C172" s="7" t="s">
        <v>117</v>
      </c>
      <c r="D172" s="9">
        <v>2500</v>
      </c>
    </row>
    <row r="173" spans="1:4" x14ac:dyDescent="0.25">
      <c r="A173" s="5">
        <f t="shared" si="2"/>
        <v>170</v>
      </c>
      <c r="B173" s="7">
        <v>375011</v>
      </c>
      <c r="C173" s="7" t="s">
        <v>117</v>
      </c>
      <c r="D173" s="9">
        <v>2500</v>
      </c>
    </row>
    <row r="174" spans="1:4" x14ac:dyDescent="0.25">
      <c r="A174" s="5">
        <f t="shared" si="2"/>
        <v>171</v>
      </c>
      <c r="B174" s="7">
        <v>375011</v>
      </c>
      <c r="C174" s="7" t="s">
        <v>117</v>
      </c>
      <c r="D174" s="9">
        <v>2500</v>
      </c>
    </row>
    <row r="175" spans="1:4" x14ac:dyDescent="0.25">
      <c r="A175" s="5">
        <f t="shared" si="2"/>
        <v>172</v>
      </c>
      <c r="B175" s="7">
        <v>375011</v>
      </c>
      <c r="C175" s="7" t="s">
        <v>117</v>
      </c>
      <c r="D175" s="9">
        <v>2500</v>
      </c>
    </row>
    <row r="176" spans="1:4" x14ac:dyDescent="0.25">
      <c r="A176" s="5">
        <f t="shared" si="2"/>
        <v>173</v>
      </c>
      <c r="B176" s="7">
        <v>375011</v>
      </c>
      <c r="C176" s="7" t="s">
        <v>117</v>
      </c>
      <c r="D176" s="9">
        <v>2500</v>
      </c>
    </row>
    <row r="177" spans="1:4" x14ac:dyDescent="0.25">
      <c r="A177" s="5">
        <f t="shared" si="2"/>
        <v>174</v>
      </c>
      <c r="B177" s="3">
        <v>375021</v>
      </c>
      <c r="C177" s="3" t="s">
        <v>199</v>
      </c>
      <c r="D177" s="9">
        <v>700</v>
      </c>
    </row>
    <row r="178" spans="1:4" x14ac:dyDescent="0.25">
      <c r="A178" s="5">
        <f t="shared" si="2"/>
        <v>175</v>
      </c>
      <c r="B178" s="3">
        <v>375021</v>
      </c>
      <c r="C178" s="3" t="s">
        <v>199</v>
      </c>
      <c r="D178" s="9">
        <v>700</v>
      </c>
    </row>
    <row r="179" spans="1:4" x14ac:dyDescent="0.25">
      <c r="A179" s="5">
        <f t="shared" si="2"/>
        <v>176</v>
      </c>
      <c r="B179" s="3">
        <v>375021</v>
      </c>
      <c r="C179" s="3" t="s">
        <v>199</v>
      </c>
      <c r="D179" s="9">
        <v>700</v>
      </c>
    </row>
    <row r="180" spans="1:4" x14ac:dyDescent="0.25">
      <c r="A180" s="5">
        <f t="shared" si="2"/>
        <v>177</v>
      </c>
      <c r="B180" s="3">
        <v>375021</v>
      </c>
      <c r="C180" s="3" t="s">
        <v>199</v>
      </c>
      <c r="D180" s="9">
        <v>700</v>
      </c>
    </row>
    <row r="181" spans="1:4" x14ac:dyDescent="0.25">
      <c r="A181" s="5">
        <f t="shared" si="2"/>
        <v>178</v>
      </c>
      <c r="B181" s="3">
        <v>375021</v>
      </c>
      <c r="C181" s="3" t="s">
        <v>199</v>
      </c>
      <c r="D181" s="9">
        <v>700</v>
      </c>
    </row>
    <row r="182" spans="1:4" x14ac:dyDescent="0.25">
      <c r="A182" s="5">
        <f t="shared" si="2"/>
        <v>179</v>
      </c>
      <c r="B182" s="3">
        <v>375021</v>
      </c>
      <c r="C182" s="3" t="s">
        <v>199</v>
      </c>
      <c r="D182" s="9">
        <v>700</v>
      </c>
    </row>
    <row r="183" spans="1:4" x14ac:dyDescent="0.25">
      <c r="A183" s="5">
        <f t="shared" si="2"/>
        <v>180</v>
      </c>
      <c r="B183" s="3">
        <v>375021</v>
      </c>
      <c r="C183" s="3" t="s">
        <v>199</v>
      </c>
      <c r="D183" s="9">
        <v>700</v>
      </c>
    </row>
    <row r="184" spans="1:4" x14ac:dyDescent="0.25">
      <c r="A184" s="5">
        <f t="shared" si="2"/>
        <v>181</v>
      </c>
      <c r="B184" s="3">
        <v>375021</v>
      </c>
      <c r="C184" s="3" t="s">
        <v>199</v>
      </c>
      <c r="D184" s="9">
        <v>700</v>
      </c>
    </row>
    <row r="185" spans="1:4" x14ac:dyDescent="0.25">
      <c r="A185" s="5">
        <f t="shared" si="2"/>
        <v>182</v>
      </c>
      <c r="B185" s="3">
        <v>375021</v>
      </c>
      <c r="C185" s="3" t="s">
        <v>199</v>
      </c>
      <c r="D185" s="9">
        <v>700</v>
      </c>
    </row>
    <row r="186" spans="1:4" x14ac:dyDescent="0.25">
      <c r="A186" s="5">
        <f t="shared" si="2"/>
        <v>183</v>
      </c>
      <c r="B186" s="3">
        <v>375021</v>
      </c>
      <c r="C186" s="3" t="s">
        <v>199</v>
      </c>
      <c r="D186" s="9">
        <v>700</v>
      </c>
    </row>
    <row r="187" spans="1:4" x14ac:dyDescent="0.25">
      <c r="A187" s="5">
        <f t="shared" si="2"/>
        <v>184</v>
      </c>
      <c r="B187" s="3">
        <v>375021</v>
      </c>
      <c r="C187" s="3" t="s">
        <v>199</v>
      </c>
      <c r="D187" s="9">
        <v>700</v>
      </c>
    </row>
    <row r="188" spans="1:4" x14ac:dyDescent="0.25">
      <c r="A188" s="5">
        <f t="shared" si="2"/>
        <v>185</v>
      </c>
      <c r="B188" s="3">
        <v>375021</v>
      </c>
      <c r="C188" s="3" t="s">
        <v>199</v>
      </c>
      <c r="D188" s="9">
        <v>700</v>
      </c>
    </row>
    <row r="189" spans="1:4" x14ac:dyDescent="0.25">
      <c r="A189" s="5">
        <f t="shared" si="2"/>
        <v>186</v>
      </c>
      <c r="B189" s="7">
        <v>375011</v>
      </c>
      <c r="C189" s="7" t="s">
        <v>117</v>
      </c>
      <c r="D189" s="9">
        <v>4000</v>
      </c>
    </row>
    <row r="190" spans="1:4" x14ac:dyDescent="0.25">
      <c r="A190" s="5">
        <f t="shared" si="2"/>
        <v>187</v>
      </c>
      <c r="B190" s="7">
        <v>375011</v>
      </c>
      <c r="C190" s="7" t="s">
        <v>117</v>
      </c>
      <c r="D190" s="9">
        <v>3500</v>
      </c>
    </row>
    <row r="191" spans="1:4" x14ac:dyDescent="0.25">
      <c r="A191" s="5">
        <f t="shared" si="2"/>
        <v>188</v>
      </c>
      <c r="B191" s="7">
        <v>375011</v>
      </c>
      <c r="C191" s="7" t="s">
        <v>117</v>
      </c>
      <c r="D191" s="9">
        <v>5250</v>
      </c>
    </row>
    <row r="192" spans="1:4" x14ac:dyDescent="0.25">
      <c r="A192" s="5">
        <f t="shared" si="2"/>
        <v>189</v>
      </c>
      <c r="B192" s="3">
        <v>375021</v>
      </c>
      <c r="C192" s="3" t="s">
        <v>199</v>
      </c>
      <c r="D192" s="9">
        <v>900</v>
      </c>
    </row>
    <row r="193" spans="1:4" x14ac:dyDescent="0.25">
      <c r="A193" s="5">
        <f t="shared" si="2"/>
        <v>190</v>
      </c>
      <c r="B193" s="3">
        <v>375021</v>
      </c>
      <c r="C193" s="3" t="s">
        <v>199</v>
      </c>
      <c r="D193" s="9">
        <v>800</v>
      </c>
    </row>
    <row r="194" spans="1:4" x14ac:dyDescent="0.25">
      <c r="A194" s="5">
        <f t="shared" si="2"/>
        <v>191</v>
      </c>
      <c r="B194" s="3">
        <v>375021</v>
      </c>
      <c r="C194" s="3" t="s">
        <v>199</v>
      </c>
      <c r="D194" s="9">
        <v>800</v>
      </c>
    </row>
    <row r="195" spans="1:4" x14ac:dyDescent="0.25">
      <c r="A195"/>
      <c r="D195"/>
    </row>
    <row r="196" spans="1:4" x14ac:dyDescent="0.25">
      <c r="A196"/>
      <c r="D196"/>
    </row>
    <row r="199" spans="1:4" x14ac:dyDescent="0.25">
      <c r="A199"/>
      <c r="D199" s="8"/>
    </row>
    <row r="200" spans="1:4" x14ac:dyDescent="0.25">
      <c r="A200"/>
      <c r="D200"/>
    </row>
    <row r="201" spans="1:4" x14ac:dyDescent="0.25">
      <c r="A201"/>
      <c r="D201"/>
    </row>
    <row r="202" spans="1:4" x14ac:dyDescent="0.25">
      <c r="D202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1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52" bestFit="1" customWidth="1"/>
    <col min="2" max="2" width="83.140625" style="53" bestFit="1" customWidth="1"/>
    <col min="3" max="3" width="10.5703125" style="53" bestFit="1" customWidth="1"/>
    <col min="4" max="4" width="9.140625" style="53"/>
    <col min="5" max="5" width="11.5703125" style="53" bestFit="1" customWidth="1"/>
    <col min="6" max="16384" width="9.140625" style="53"/>
  </cols>
  <sheetData>
    <row r="1" spans="1:3" hidden="1" x14ac:dyDescent="0.2">
      <c r="B1" s="53" t="s">
        <v>13</v>
      </c>
    </row>
    <row r="2" spans="1:3" hidden="1" x14ac:dyDescent="0.2">
      <c r="B2" s="53" t="s">
        <v>111</v>
      </c>
    </row>
    <row r="3" spans="1:3" x14ac:dyDescent="0.2">
      <c r="A3" s="54" t="s">
        <v>107</v>
      </c>
      <c r="B3" s="54" t="s">
        <v>112</v>
      </c>
      <c r="C3" s="52"/>
    </row>
    <row r="4" spans="1:3" x14ac:dyDescent="0.2">
      <c r="A4" s="6">
        <v>1</v>
      </c>
      <c r="B4" s="55" t="s">
        <v>726</v>
      </c>
    </row>
    <row r="5" spans="1:3" x14ac:dyDescent="0.2">
      <c r="A5" s="6">
        <f>1+A4</f>
        <v>2</v>
      </c>
      <c r="B5" s="55" t="s">
        <v>727</v>
      </c>
    </row>
    <row r="6" spans="1:3" x14ac:dyDescent="0.2">
      <c r="A6" s="6">
        <f t="shared" ref="A6:A69" si="0">1+A5</f>
        <v>3</v>
      </c>
      <c r="B6" s="55" t="s">
        <v>728</v>
      </c>
    </row>
    <row r="7" spans="1:3" x14ac:dyDescent="0.2">
      <c r="A7" s="6">
        <f t="shared" si="0"/>
        <v>4</v>
      </c>
      <c r="B7" s="55" t="s">
        <v>729</v>
      </c>
    </row>
    <row r="8" spans="1:3" x14ac:dyDescent="0.2">
      <c r="A8" s="6">
        <f t="shared" si="0"/>
        <v>5</v>
      </c>
      <c r="B8" s="55" t="s">
        <v>730</v>
      </c>
      <c r="C8" s="52"/>
    </row>
    <row r="9" spans="1:3" x14ac:dyDescent="0.2">
      <c r="A9" s="6">
        <f t="shared" si="0"/>
        <v>6</v>
      </c>
      <c r="B9" s="55" t="s">
        <v>731</v>
      </c>
      <c r="C9" s="52"/>
    </row>
    <row r="10" spans="1:3" x14ac:dyDescent="0.2">
      <c r="A10" s="6">
        <f t="shared" si="0"/>
        <v>7</v>
      </c>
      <c r="B10" s="55" t="s">
        <v>732</v>
      </c>
    </row>
    <row r="11" spans="1:3" x14ac:dyDescent="0.2">
      <c r="A11" s="6">
        <f t="shared" si="0"/>
        <v>8</v>
      </c>
      <c r="B11" s="55" t="s">
        <v>733</v>
      </c>
      <c r="C11" s="52"/>
    </row>
    <row r="12" spans="1:3" x14ac:dyDescent="0.2">
      <c r="A12" s="6">
        <f t="shared" si="0"/>
        <v>9</v>
      </c>
      <c r="B12" s="55" t="s">
        <v>734</v>
      </c>
    </row>
    <row r="13" spans="1:3" x14ac:dyDescent="0.2">
      <c r="A13" s="6">
        <f t="shared" si="0"/>
        <v>10</v>
      </c>
      <c r="B13" s="55" t="s">
        <v>735</v>
      </c>
    </row>
    <row r="14" spans="1:3" x14ac:dyDescent="0.2">
      <c r="A14" s="6">
        <f t="shared" si="0"/>
        <v>11</v>
      </c>
      <c r="B14" s="55" t="s">
        <v>736</v>
      </c>
    </row>
    <row r="15" spans="1:3" x14ac:dyDescent="0.2">
      <c r="A15" s="6">
        <f t="shared" si="0"/>
        <v>12</v>
      </c>
      <c r="B15" s="55" t="s">
        <v>737</v>
      </c>
    </row>
    <row r="16" spans="1:3" x14ac:dyDescent="0.2">
      <c r="A16" s="6">
        <f t="shared" si="0"/>
        <v>13</v>
      </c>
      <c r="B16" s="55" t="s">
        <v>738</v>
      </c>
    </row>
    <row r="17" spans="1:2" x14ac:dyDescent="0.2">
      <c r="A17" s="6">
        <f t="shared" si="0"/>
        <v>14</v>
      </c>
      <c r="B17" s="55" t="s">
        <v>739</v>
      </c>
    </row>
    <row r="18" spans="1:2" x14ac:dyDescent="0.2">
      <c r="A18" s="6">
        <f t="shared" si="0"/>
        <v>15</v>
      </c>
      <c r="B18" s="55" t="s">
        <v>740</v>
      </c>
    </row>
    <row r="19" spans="1:2" x14ac:dyDescent="0.2">
      <c r="A19" s="6">
        <f t="shared" si="0"/>
        <v>16</v>
      </c>
      <c r="B19" s="55" t="s">
        <v>741</v>
      </c>
    </row>
    <row r="20" spans="1:2" x14ac:dyDescent="0.2">
      <c r="A20" s="6">
        <f t="shared" si="0"/>
        <v>17</v>
      </c>
      <c r="B20" s="55" t="s">
        <v>742</v>
      </c>
    </row>
    <row r="21" spans="1:2" x14ac:dyDescent="0.2">
      <c r="A21" s="6">
        <f t="shared" si="0"/>
        <v>18</v>
      </c>
      <c r="B21" s="55" t="s">
        <v>743</v>
      </c>
    </row>
    <row r="22" spans="1:2" x14ac:dyDescent="0.2">
      <c r="A22" s="6">
        <f t="shared" si="0"/>
        <v>19</v>
      </c>
      <c r="B22" s="55" t="s">
        <v>744</v>
      </c>
    </row>
    <row r="23" spans="1:2" x14ac:dyDescent="0.2">
      <c r="A23" s="6">
        <f t="shared" si="0"/>
        <v>20</v>
      </c>
      <c r="B23" s="55" t="s">
        <v>745</v>
      </c>
    </row>
    <row r="24" spans="1:2" x14ac:dyDescent="0.2">
      <c r="A24" s="6">
        <f t="shared" si="0"/>
        <v>21</v>
      </c>
      <c r="B24" s="55" t="s">
        <v>746</v>
      </c>
    </row>
    <row r="25" spans="1:2" x14ac:dyDescent="0.2">
      <c r="A25" s="6">
        <f t="shared" si="0"/>
        <v>22</v>
      </c>
      <c r="B25" s="55" t="s">
        <v>747</v>
      </c>
    </row>
    <row r="26" spans="1:2" x14ac:dyDescent="0.2">
      <c r="A26" s="6">
        <f t="shared" si="0"/>
        <v>23</v>
      </c>
      <c r="B26" s="55" t="s">
        <v>748</v>
      </c>
    </row>
    <row r="27" spans="1:2" x14ac:dyDescent="0.2">
      <c r="A27" s="6">
        <f t="shared" si="0"/>
        <v>24</v>
      </c>
      <c r="B27" s="55" t="s">
        <v>749</v>
      </c>
    </row>
    <row r="28" spans="1:2" x14ac:dyDescent="0.2">
      <c r="A28" s="6">
        <f t="shared" si="0"/>
        <v>25</v>
      </c>
      <c r="B28" s="55" t="s">
        <v>750</v>
      </c>
    </row>
    <row r="29" spans="1:2" x14ac:dyDescent="0.2">
      <c r="A29" s="6">
        <f t="shared" si="0"/>
        <v>26</v>
      </c>
      <c r="B29" s="55" t="s">
        <v>751</v>
      </c>
    </row>
    <row r="30" spans="1:2" x14ac:dyDescent="0.2">
      <c r="A30" s="6">
        <f t="shared" si="0"/>
        <v>27</v>
      </c>
      <c r="B30" s="55" t="s">
        <v>752</v>
      </c>
    </row>
    <row r="31" spans="1:2" x14ac:dyDescent="0.2">
      <c r="A31" s="6">
        <f t="shared" si="0"/>
        <v>28</v>
      </c>
      <c r="B31" s="55" t="s">
        <v>753</v>
      </c>
    </row>
    <row r="32" spans="1:2" x14ac:dyDescent="0.2">
      <c r="A32" s="6">
        <f t="shared" si="0"/>
        <v>29</v>
      </c>
      <c r="B32" s="55" t="s">
        <v>754</v>
      </c>
    </row>
    <row r="33" spans="1:2" x14ac:dyDescent="0.2">
      <c r="A33" s="6">
        <f t="shared" si="0"/>
        <v>30</v>
      </c>
      <c r="B33" s="55" t="s">
        <v>755</v>
      </c>
    </row>
    <row r="34" spans="1:2" x14ac:dyDescent="0.2">
      <c r="A34" s="6">
        <f t="shared" si="0"/>
        <v>31</v>
      </c>
      <c r="B34" s="55" t="s">
        <v>756</v>
      </c>
    </row>
    <row r="35" spans="1:2" x14ac:dyDescent="0.2">
      <c r="A35" s="6">
        <f t="shared" si="0"/>
        <v>32</v>
      </c>
      <c r="B35" s="55" t="s">
        <v>757</v>
      </c>
    </row>
    <row r="36" spans="1:2" x14ac:dyDescent="0.2">
      <c r="A36" s="6">
        <f t="shared" si="0"/>
        <v>33</v>
      </c>
      <c r="B36" s="55" t="s">
        <v>758</v>
      </c>
    </row>
    <row r="37" spans="1:2" x14ac:dyDescent="0.2">
      <c r="A37" s="6">
        <f t="shared" si="0"/>
        <v>34</v>
      </c>
      <c r="B37" s="55" t="s">
        <v>759</v>
      </c>
    </row>
    <row r="38" spans="1:2" x14ac:dyDescent="0.2">
      <c r="A38" s="6">
        <f t="shared" si="0"/>
        <v>35</v>
      </c>
      <c r="B38" s="55" t="s">
        <v>760</v>
      </c>
    </row>
    <row r="39" spans="1:2" x14ac:dyDescent="0.2">
      <c r="A39" s="6">
        <f t="shared" si="0"/>
        <v>36</v>
      </c>
      <c r="B39" s="55" t="s">
        <v>761</v>
      </c>
    </row>
    <row r="40" spans="1:2" x14ac:dyDescent="0.2">
      <c r="A40" s="6">
        <f t="shared" si="0"/>
        <v>37</v>
      </c>
      <c r="B40" s="55" t="s">
        <v>762</v>
      </c>
    </row>
    <row r="41" spans="1:2" x14ac:dyDescent="0.2">
      <c r="A41" s="6">
        <f t="shared" si="0"/>
        <v>38</v>
      </c>
      <c r="B41" s="55" t="s">
        <v>763</v>
      </c>
    </row>
    <row r="42" spans="1:2" x14ac:dyDescent="0.2">
      <c r="A42" s="6">
        <f t="shared" si="0"/>
        <v>39</v>
      </c>
      <c r="B42" s="55" t="s">
        <v>764</v>
      </c>
    </row>
    <row r="43" spans="1:2" x14ac:dyDescent="0.2">
      <c r="A43" s="6">
        <f t="shared" si="0"/>
        <v>40</v>
      </c>
      <c r="B43" s="55" t="s">
        <v>765</v>
      </c>
    </row>
    <row r="44" spans="1:2" x14ac:dyDescent="0.2">
      <c r="A44" s="6">
        <f t="shared" si="0"/>
        <v>41</v>
      </c>
      <c r="B44" s="55" t="s">
        <v>766</v>
      </c>
    </row>
    <row r="45" spans="1:2" x14ac:dyDescent="0.2">
      <c r="A45" s="6">
        <f t="shared" si="0"/>
        <v>42</v>
      </c>
      <c r="B45" s="55" t="s">
        <v>767</v>
      </c>
    </row>
    <row r="46" spans="1:2" x14ac:dyDescent="0.2">
      <c r="A46" s="6">
        <f t="shared" si="0"/>
        <v>43</v>
      </c>
      <c r="B46" s="55" t="s">
        <v>768</v>
      </c>
    </row>
    <row r="47" spans="1:2" x14ac:dyDescent="0.2">
      <c r="A47" s="6">
        <f t="shared" si="0"/>
        <v>44</v>
      </c>
      <c r="B47" s="55" t="s">
        <v>769</v>
      </c>
    </row>
    <row r="48" spans="1:2" x14ac:dyDescent="0.2">
      <c r="A48" s="6">
        <f t="shared" si="0"/>
        <v>45</v>
      </c>
      <c r="B48" s="55" t="s">
        <v>770</v>
      </c>
    </row>
    <row r="49" spans="1:2" x14ac:dyDescent="0.2">
      <c r="A49" s="6">
        <f t="shared" si="0"/>
        <v>46</v>
      </c>
      <c r="B49" s="55" t="s">
        <v>771</v>
      </c>
    </row>
    <row r="50" spans="1:2" x14ac:dyDescent="0.2">
      <c r="A50" s="6">
        <f t="shared" si="0"/>
        <v>47</v>
      </c>
      <c r="B50" s="55" t="s">
        <v>772</v>
      </c>
    </row>
    <row r="51" spans="1:2" x14ac:dyDescent="0.2">
      <c r="A51" s="6">
        <f t="shared" si="0"/>
        <v>48</v>
      </c>
      <c r="B51" s="55" t="s">
        <v>773</v>
      </c>
    </row>
    <row r="52" spans="1:2" x14ac:dyDescent="0.2">
      <c r="A52" s="6">
        <f t="shared" si="0"/>
        <v>49</v>
      </c>
      <c r="B52" s="55" t="s">
        <v>774</v>
      </c>
    </row>
    <row r="53" spans="1:2" x14ac:dyDescent="0.2">
      <c r="A53" s="6">
        <f t="shared" si="0"/>
        <v>50</v>
      </c>
      <c r="B53" s="55" t="s">
        <v>775</v>
      </c>
    </row>
    <row r="54" spans="1:2" x14ac:dyDescent="0.2">
      <c r="A54" s="6">
        <f t="shared" si="0"/>
        <v>51</v>
      </c>
      <c r="B54" s="55" t="s">
        <v>776</v>
      </c>
    </row>
    <row r="55" spans="1:2" x14ac:dyDescent="0.2">
      <c r="A55" s="6">
        <f t="shared" si="0"/>
        <v>52</v>
      </c>
      <c r="B55" s="55" t="s">
        <v>777</v>
      </c>
    </row>
    <row r="56" spans="1:2" x14ac:dyDescent="0.2">
      <c r="A56" s="6">
        <f t="shared" si="0"/>
        <v>53</v>
      </c>
      <c r="B56" s="55" t="s">
        <v>778</v>
      </c>
    </row>
    <row r="57" spans="1:2" x14ac:dyDescent="0.2">
      <c r="A57" s="6">
        <f t="shared" si="0"/>
        <v>54</v>
      </c>
      <c r="B57" s="55" t="s">
        <v>779</v>
      </c>
    </row>
    <row r="58" spans="1:2" x14ac:dyDescent="0.2">
      <c r="A58" s="6">
        <f t="shared" si="0"/>
        <v>55</v>
      </c>
      <c r="B58" s="55" t="s">
        <v>780</v>
      </c>
    </row>
    <row r="59" spans="1:2" x14ac:dyDescent="0.2">
      <c r="A59" s="6">
        <f t="shared" si="0"/>
        <v>56</v>
      </c>
      <c r="B59" s="55" t="s">
        <v>781</v>
      </c>
    </row>
    <row r="60" spans="1:2" x14ac:dyDescent="0.2">
      <c r="A60" s="6">
        <f t="shared" si="0"/>
        <v>57</v>
      </c>
      <c r="B60" s="55" t="s">
        <v>782</v>
      </c>
    </row>
    <row r="61" spans="1:2" x14ac:dyDescent="0.2">
      <c r="A61" s="6">
        <f t="shared" si="0"/>
        <v>58</v>
      </c>
      <c r="B61" s="55" t="s">
        <v>783</v>
      </c>
    </row>
    <row r="62" spans="1:2" x14ac:dyDescent="0.2">
      <c r="A62" s="6">
        <f t="shared" si="0"/>
        <v>59</v>
      </c>
      <c r="B62" s="55" t="s">
        <v>784</v>
      </c>
    </row>
    <row r="63" spans="1:2" x14ac:dyDescent="0.2">
      <c r="A63" s="6">
        <f t="shared" si="0"/>
        <v>60</v>
      </c>
      <c r="B63" s="55" t="s">
        <v>785</v>
      </c>
    </row>
    <row r="64" spans="1:2" x14ac:dyDescent="0.2">
      <c r="A64" s="6">
        <f t="shared" si="0"/>
        <v>61</v>
      </c>
      <c r="B64" s="55" t="s">
        <v>786</v>
      </c>
    </row>
    <row r="65" spans="1:2" x14ac:dyDescent="0.2">
      <c r="A65" s="6">
        <f t="shared" si="0"/>
        <v>62</v>
      </c>
      <c r="B65" s="55" t="s">
        <v>787</v>
      </c>
    </row>
    <row r="66" spans="1:2" x14ac:dyDescent="0.2">
      <c r="A66" s="6">
        <f t="shared" si="0"/>
        <v>63</v>
      </c>
      <c r="B66" s="55" t="s">
        <v>788</v>
      </c>
    </row>
    <row r="67" spans="1:2" x14ac:dyDescent="0.2">
      <c r="A67" s="6">
        <f t="shared" si="0"/>
        <v>64</v>
      </c>
      <c r="B67" s="55" t="s">
        <v>789</v>
      </c>
    </row>
    <row r="68" spans="1:2" x14ac:dyDescent="0.2">
      <c r="A68" s="6">
        <f t="shared" si="0"/>
        <v>65</v>
      </c>
      <c r="B68" s="55" t="s">
        <v>790</v>
      </c>
    </row>
    <row r="69" spans="1:2" x14ac:dyDescent="0.2">
      <c r="A69" s="6">
        <f t="shared" si="0"/>
        <v>66</v>
      </c>
      <c r="B69" s="55" t="s">
        <v>791</v>
      </c>
    </row>
    <row r="70" spans="1:2" x14ac:dyDescent="0.2">
      <c r="A70" s="6">
        <f t="shared" ref="A70:A133" si="1">1+A69</f>
        <v>67</v>
      </c>
      <c r="B70" s="55" t="s">
        <v>792</v>
      </c>
    </row>
    <row r="71" spans="1:2" x14ac:dyDescent="0.2">
      <c r="A71" s="6">
        <f t="shared" si="1"/>
        <v>68</v>
      </c>
      <c r="B71" s="55" t="s">
        <v>793</v>
      </c>
    </row>
    <row r="72" spans="1:2" x14ac:dyDescent="0.2">
      <c r="A72" s="6">
        <f t="shared" si="1"/>
        <v>69</v>
      </c>
      <c r="B72" s="55" t="s">
        <v>794</v>
      </c>
    </row>
    <row r="73" spans="1:2" x14ac:dyDescent="0.2">
      <c r="A73" s="6">
        <f t="shared" si="1"/>
        <v>70</v>
      </c>
      <c r="B73" s="55" t="s">
        <v>795</v>
      </c>
    </row>
    <row r="74" spans="1:2" x14ac:dyDescent="0.2">
      <c r="A74" s="6">
        <f t="shared" si="1"/>
        <v>71</v>
      </c>
      <c r="B74" s="55" t="s">
        <v>796</v>
      </c>
    </row>
    <row r="75" spans="1:2" x14ac:dyDescent="0.2">
      <c r="A75" s="6">
        <f t="shared" si="1"/>
        <v>72</v>
      </c>
      <c r="B75" s="55" t="s">
        <v>797</v>
      </c>
    </row>
    <row r="76" spans="1:2" x14ac:dyDescent="0.2">
      <c r="A76" s="6">
        <f t="shared" si="1"/>
        <v>73</v>
      </c>
      <c r="B76" s="55" t="s">
        <v>798</v>
      </c>
    </row>
    <row r="77" spans="1:2" x14ac:dyDescent="0.2">
      <c r="A77" s="6">
        <f t="shared" si="1"/>
        <v>74</v>
      </c>
      <c r="B77" s="55" t="s">
        <v>799</v>
      </c>
    </row>
    <row r="78" spans="1:2" x14ac:dyDescent="0.2">
      <c r="A78" s="6">
        <f t="shared" si="1"/>
        <v>75</v>
      </c>
      <c r="B78" s="55" t="s">
        <v>800</v>
      </c>
    </row>
    <row r="79" spans="1:2" x14ac:dyDescent="0.2">
      <c r="A79" s="6">
        <f t="shared" si="1"/>
        <v>76</v>
      </c>
      <c r="B79" s="55" t="s">
        <v>801</v>
      </c>
    </row>
    <row r="80" spans="1:2" x14ac:dyDescent="0.2">
      <c r="A80" s="6">
        <f t="shared" si="1"/>
        <v>77</v>
      </c>
      <c r="B80" s="55" t="s">
        <v>802</v>
      </c>
    </row>
    <row r="81" spans="1:2" x14ac:dyDescent="0.2">
      <c r="A81" s="6">
        <f t="shared" si="1"/>
        <v>78</v>
      </c>
      <c r="B81" s="55" t="s">
        <v>803</v>
      </c>
    </row>
    <row r="82" spans="1:2" x14ac:dyDescent="0.2">
      <c r="A82" s="6">
        <f t="shared" si="1"/>
        <v>79</v>
      </c>
      <c r="B82" s="55" t="s">
        <v>804</v>
      </c>
    </row>
    <row r="83" spans="1:2" x14ac:dyDescent="0.2">
      <c r="A83" s="6">
        <f t="shared" si="1"/>
        <v>80</v>
      </c>
      <c r="B83" s="55" t="s">
        <v>805</v>
      </c>
    </row>
    <row r="84" spans="1:2" x14ac:dyDescent="0.2">
      <c r="A84" s="6">
        <f t="shared" si="1"/>
        <v>81</v>
      </c>
      <c r="B84" s="55" t="s">
        <v>806</v>
      </c>
    </row>
    <row r="85" spans="1:2" x14ac:dyDescent="0.2">
      <c r="A85" s="6">
        <f t="shared" si="1"/>
        <v>82</v>
      </c>
      <c r="B85" s="55" t="s">
        <v>807</v>
      </c>
    </row>
    <row r="86" spans="1:2" x14ac:dyDescent="0.2">
      <c r="A86" s="6">
        <f t="shared" si="1"/>
        <v>83</v>
      </c>
      <c r="B86" s="55" t="s">
        <v>808</v>
      </c>
    </row>
    <row r="87" spans="1:2" x14ac:dyDescent="0.2">
      <c r="A87" s="6">
        <f t="shared" si="1"/>
        <v>84</v>
      </c>
      <c r="B87" s="55" t="s">
        <v>809</v>
      </c>
    </row>
    <row r="88" spans="1:2" x14ac:dyDescent="0.2">
      <c r="A88" s="6">
        <f t="shared" si="1"/>
        <v>85</v>
      </c>
      <c r="B88" s="55" t="s">
        <v>810</v>
      </c>
    </row>
    <row r="89" spans="1:2" x14ac:dyDescent="0.2">
      <c r="A89" s="6">
        <f t="shared" si="1"/>
        <v>86</v>
      </c>
      <c r="B89" s="55" t="s">
        <v>811</v>
      </c>
    </row>
    <row r="90" spans="1:2" x14ac:dyDescent="0.2">
      <c r="A90" s="6">
        <f t="shared" si="1"/>
        <v>87</v>
      </c>
      <c r="B90" s="55" t="s">
        <v>812</v>
      </c>
    </row>
    <row r="91" spans="1:2" x14ac:dyDescent="0.2">
      <c r="A91" s="6">
        <f t="shared" si="1"/>
        <v>88</v>
      </c>
      <c r="B91" s="55" t="s">
        <v>813</v>
      </c>
    </row>
    <row r="92" spans="1:2" x14ac:dyDescent="0.2">
      <c r="A92" s="6">
        <f t="shared" si="1"/>
        <v>89</v>
      </c>
      <c r="B92" s="55" t="s">
        <v>814</v>
      </c>
    </row>
    <row r="93" spans="1:2" x14ac:dyDescent="0.2">
      <c r="A93" s="6">
        <f t="shared" si="1"/>
        <v>90</v>
      </c>
      <c r="B93" s="55" t="s">
        <v>815</v>
      </c>
    </row>
    <row r="94" spans="1:2" x14ac:dyDescent="0.2">
      <c r="A94" s="6">
        <f t="shared" si="1"/>
        <v>91</v>
      </c>
      <c r="B94" s="55" t="s">
        <v>816</v>
      </c>
    </row>
    <row r="95" spans="1:2" x14ac:dyDescent="0.2">
      <c r="A95" s="6">
        <f t="shared" si="1"/>
        <v>92</v>
      </c>
      <c r="B95" s="55" t="s">
        <v>817</v>
      </c>
    </row>
    <row r="96" spans="1:2" x14ac:dyDescent="0.2">
      <c r="A96" s="6">
        <f t="shared" si="1"/>
        <v>93</v>
      </c>
      <c r="B96" s="55" t="s">
        <v>818</v>
      </c>
    </row>
    <row r="97" spans="1:5" x14ac:dyDescent="0.2">
      <c r="A97" s="6">
        <f t="shared" si="1"/>
        <v>94</v>
      </c>
      <c r="B97" s="55" t="s">
        <v>819</v>
      </c>
    </row>
    <row r="98" spans="1:5" x14ac:dyDescent="0.2">
      <c r="A98" s="6">
        <f t="shared" si="1"/>
        <v>95</v>
      </c>
      <c r="B98" s="55" t="s">
        <v>820</v>
      </c>
    </row>
    <row r="99" spans="1:5" x14ac:dyDescent="0.2">
      <c r="A99" s="6">
        <f t="shared" si="1"/>
        <v>96</v>
      </c>
      <c r="B99" s="55" t="s">
        <v>821</v>
      </c>
    </row>
    <row r="100" spans="1:5" x14ac:dyDescent="0.2">
      <c r="A100" s="6">
        <f t="shared" si="1"/>
        <v>97</v>
      </c>
      <c r="B100" s="55" t="s">
        <v>822</v>
      </c>
    </row>
    <row r="101" spans="1:5" x14ac:dyDescent="0.2">
      <c r="A101" s="6">
        <f t="shared" si="1"/>
        <v>98</v>
      </c>
      <c r="B101" s="55" t="s">
        <v>823</v>
      </c>
    </row>
    <row r="102" spans="1:5" x14ac:dyDescent="0.2">
      <c r="A102" s="6">
        <f t="shared" si="1"/>
        <v>99</v>
      </c>
      <c r="B102" s="55" t="s">
        <v>824</v>
      </c>
    </row>
    <row r="103" spans="1:5" x14ac:dyDescent="0.2">
      <c r="A103" s="6">
        <f t="shared" si="1"/>
        <v>100</v>
      </c>
      <c r="B103" s="55" t="s">
        <v>825</v>
      </c>
    </row>
    <row r="104" spans="1:5" x14ac:dyDescent="0.2">
      <c r="A104" s="6">
        <f t="shared" si="1"/>
        <v>101</v>
      </c>
      <c r="B104" s="55" t="s">
        <v>826</v>
      </c>
    </row>
    <row r="105" spans="1:5" x14ac:dyDescent="0.2">
      <c r="A105" s="6">
        <f t="shared" si="1"/>
        <v>102</v>
      </c>
      <c r="B105" s="55" t="s">
        <v>827</v>
      </c>
    </row>
    <row r="106" spans="1:5" x14ac:dyDescent="0.2">
      <c r="A106" s="6">
        <f t="shared" si="1"/>
        <v>103</v>
      </c>
      <c r="B106" s="55" t="s">
        <v>828</v>
      </c>
    </row>
    <row r="107" spans="1:5" x14ac:dyDescent="0.2">
      <c r="A107" s="6">
        <f t="shared" si="1"/>
        <v>104</v>
      </c>
      <c r="B107" s="55" t="s">
        <v>829</v>
      </c>
    </row>
    <row r="108" spans="1:5" x14ac:dyDescent="0.2">
      <c r="A108" s="6">
        <f t="shared" si="1"/>
        <v>105</v>
      </c>
      <c r="B108" s="55" t="s">
        <v>830</v>
      </c>
      <c r="C108" s="52"/>
      <c r="D108" s="52"/>
      <c r="E108" s="52"/>
    </row>
    <row r="109" spans="1:5" x14ac:dyDescent="0.2">
      <c r="A109" s="6">
        <f t="shared" si="1"/>
        <v>106</v>
      </c>
      <c r="B109" s="55" t="s">
        <v>831</v>
      </c>
      <c r="C109" s="52"/>
      <c r="D109" s="52"/>
      <c r="E109" s="52"/>
    </row>
    <row r="110" spans="1:5" x14ac:dyDescent="0.2">
      <c r="A110" s="6">
        <f t="shared" si="1"/>
        <v>107</v>
      </c>
      <c r="B110" s="55" t="s">
        <v>832</v>
      </c>
    </row>
    <row r="111" spans="1:5" x14ac:dyDescent="0.2">
      <c r="A111" s="6">
        <f t="shared" si="1"/>
        <v>108</v>
      </c>
      <c r="B111" s="55" t="s">
        <v>833</v>
      </c>
    </row>
    <row r="112" spans="1:5" x14ac:dyDescent="0.2">
      <c r="A112" s="6">
        <f t="shared" si="1"/>
        <v>109</v>
      </c>
      <c r="B112" s="55" t="s">
        <v>834</v>
      </c>
    </row>
    <row r="113" spans="1:2" x14ac:dyDescent="0.2">
      <c r="A113" s="6">
        <f t="shared" si="1"/>
        <v>110</v>
      </c>
      <c r="B113" s="55" t="s">
        <v>835</v>
      </c>
    </row>
    <row r="114" spans="1:2" x14ac:dyDescent="0.2">
      <c r="A114" s="6">
        <f t="shared" si="1"/>
        <v>111</v>
      </c>
      <c r="B114" s="55" t="s">
        <v>836</v>
      </c>
    </row>
    <row r="115" spans="1:2" x14ac:dyDescent="0.2">
      <c r="A115" s="6">
        <f t="shared" si="1"/>
        <v>112</v>
      </c>
      <c r="B115" s="55" t="s">
        <v>837</v>
      </c>
    </row>
    <row r="116" spans="1:2" x14ac:dyDescent="0.2">
      <c r="A116" s="6">
        <f t="shared" si="1"/>
        <v>113</v>
      </c>
      <c r="B116" s="55" t="s">
        <v>838</v>
      </c>
    </row>
    <row r="117" spans="1:2" x14ac:dyDescent="0.2">
      <c r="A117" s="6">
        <f t="shared" si="1"/>
        <v>114</v>
      </c>
      <c r="B117" s="55" t="s">
        <v>839</v>
      </c>
    </row>
    <row r="118" spans="1:2" x14ac:dyDescent="0.2">
      <c r="A118" s="6">
        <f t="shared" si="1"/>
        <v>115</v>
      </c>
      <c r="B118" s="55" t="s">
        <v>840</v>
      </c>
    </row>
    <row r="119" spans="1:2" x14ac:dyDescent="0.2">
      <c r="A119" s="6">
        <f t="shared" si="1"/>
        <v>116</v>
      </c>
      <c r="B119" s="55" t="s">
        <v>841</v>
      </c>
    </row>
    <row r="120" spans="1:2" x14ac:dyDescent="0.2">
      <c r="A120" s="6">
        <f t="shared" si="1"/>
        <v>117</v>
      </c>
      <c r="B120" s="55" t="s">
        <v>842</v>
      </c>
    </row>
    <row r="121" spans="1:2" x14ac:dyDescent="0.2">
      <c r="A121" s="6">
        <f t="shared" si="1"/>
        <v>118</v>
      </c>
      <c r="B121" s="55" t="s">
        <v>843</v>
      </c>
    </row>
    <row r="122" spans="1:2" x14ac:dyDescent="0.2">
      <c r="A122" s="6">
        <f t="shared" si="1"/>
        <v>119</v>
      </c>
      <c r="B122" s="55" t="s">
        <v>844</v>
      </c>
    </row>
    <row r="123" spans="1:2" x14ac:dyDescent="0.2">
      <c r="A123" s="6">
        <f t="shared" si="1"/>
        <v>120</v>
      </c>
      <c r="B123" s="55" t="s">
        <v>845</v>
      </c>
    </row>
    <row r="124" spans="1:2" x14ac:dyDescent="0.2">
      <c r="A124" s="6">
        <f t="shared" si="1"/>
        <v>121</v>
      </c>
      <c r="B124" s="55" t="s">
        <v>846</v>
      </c>
    </row>
    <row r="125" spans="1:2" x14ac:dyDescent="0.2">
      <c r="A125" s="6">
        <f t="shared" si="1"/>
        <v>122</v>
      </c>
      <c r="B125" s="55" t="s">
        <v>847</v>
      </c>
    </row>
    <row r="126" spans="1:2" x14ac:dyDescent="0.2">
      <c r="A126" s="6">
        <f t="shared" si="1"/>
        <v>123</v>
      </c>
      <c r="B126" s="55" t="s">
        <v>848</v>
      </c>
    </row>
    <row r="127" spans="1:2" x14ac:dyDescent="0.2">
      <c r="A127" s="6">
        <f t="shared" si="1"/>
        <v>124</v>
      </c>
      <c r="B127" s="55" t="s">
        <v>849</v>
      </c>
    </row>
    <row r="128" spans="1:2" x14ac:dyDescent="0.2">
      <c r="A128" s="6">
        <f t="shared" si="1"/>
        <v>125</v>
      </c>
      <c r="B128" s="55" t="s">
        <v>850</v>
      </c>
    </row>
    <row r="129" spans="1:2" x14ac:dyDescent="0.2">
      <c r="A129" s="6">
        <f t="shared" si="1"/>
        <v>126</v>
      </c>
      <c r="B129" s="55" t="s">
        <v>851</v>
      </c>
    </row>
    <row r="130" spans="1:2" x14ac:dyDescent="0.2">
      <c r="A130" s="6">
        <f t="shared" si="1"/>
        <v>127</v>
      </c>
      <c r="B130" s="55" t="s">
        <v>852</v>
      </c>
    </row>
    <row r="131" spans="1:2" x14ac:dyDescent="0.2">
      <c r="A131" s="6">
        <f t="shared" si="1"/>
        <v>128</v>
      </c>
      <c r="B131" s="55" t="s">
        <v>853</v>
      </c>
    </row>
    <row r="132" spans="1:2" x14ac:dyDescent="0.2">
      <c r="A132" s="6">
        <f t="shared" si="1"/>
        <v>129</v>
      </c>
      <c r="B132" s="55" t="s">
        <v>854</v>
      </c>
    </row>
    <row r="133" spans="1:2" x14ac:dyDescent="0.2">
      <c r="A133" s="6">
        <f t="shared" si="1"/>
        <v>130</v>
      </c>
      <c r="B133" s="55" t="s">
        <v>855</v>
      </c>
    </row>
    <row r="134" spans="1:2" x14ac:dyDescent="0.2">
      <c r="A134" s="6">
        <f t="shared" ref="A134:A194" si="2">1+A133</f>
        <v>131</v>
      </c>
      <c r="B134" s="55" t="s">
        <v>856</v>
      </c>
    </row>
    <row r="135" spans="1:2" x14ac:dyDescent="0.2">
      <c r="A135" s="6">
        <f t="shared" si="2"/>
        <v>132</v>
      </c>
      <c r="B135" s="55" t="s">
        <v>857</v>
      </c>
    </row>
    <row r="136" spans="1:2" x14ac:dyDescent="0.2">
      <c r="A136" s="6">
        <f t="shared" si="2"/>
        <v>133</v>
      </c>
      <c r="B136" s="55" t="s">
        <v>858</v>
      </c>
    </row>
    <row r="137" spans="1:2" x14ac:dyDescent="0.2">
      <c r="A137" s="6">
        <f t="shared" si="2"/>
        <v>134</v>
      </c>
      <c r="B137" s="55" t="s">
        <v>859</v>
      </c>
    </row>
    <row r="138" spans="1:2" x14ac:dyDescent="0.2">
      <c r="A138" s="6">
        <f t="shared" si="2"/>
        <v>135</v>
      </c>
      <c r="B138" s="55" t="s">
        <v>860</v>
      </c>
    </row>
    <row r="139" spans="1:2" x14ac:dyDescent="0.2">
      <c r="A139" s="6">
        <f t="shared" si="2"/>
        <v>136</v>
      </c>
      <c r="B139" s="55" t="s">
        <v>861</v>
      </c>
    </row>
    <row r="140" spans="1:2" x14ac:dyDescent="0.2">
      <c r="A140" s="6">
        <f t="shared" si="2"/>
        <v>137</v>
      </c>
      <c r="B140" s="55" t="s">
        <v>862</v>
      </c>
    </row>
    <row r="141" spans="1:2" x14ac:dyDescent="0.2">
      <c r="A141" s="6">
        <f t="shared" si="2"/>
        <v>138</v>
      </c>
      <c r="B141" s="55" t="s">
        <v>863</v>
      </c>
    </row>
    <row r="142" spans="1:2" x14ac:dyDescent="0.2">
      <c r="A142" s="6">
        <f t="shared" si="2"/>
        <v>139</v>
      </c>
      <c r="B142" s="55" t="s">
        <v>864</v>
      </c>
    </row>
    <row r="143" spans="1:2" x14ac:dyDescent="0.2">
      <c r="A143" s="6">
        <f t="shared" si="2"/>
        <v>140</v>
      </c>
      <c r="B143" s="55" t="s">
        <v>865</v>
      </c>
    </row>
    <row r="144" spans="1:2" x14ac:dyDescent="0.2">
      <c r="A144" s="6">
        <f t="shared" si="2"/>
        <v>141</v>
      </c>
      <c r="B144" s="55" t="s">
        <v>866</v>
      </c>
    </row>
    <row r="145" spans="1:2" x14ac:dyDescent="0.2">
      <c r="A145" s="6">
        <f t="shared" si="2"/>
        <v>142</v>
      </c>
      <c r="B145" s="55" t="s">
        <v>867</v>
      </c>
    </row>
    <row r="146" spans="1:2" x14ac:dyDescent="0.2">
      <c r="A146" s="6">
        <f t="shared" si="2"/>
        <v>143</v>
      </c>
      <c r="B146" s="55" t="s">
        <v>868</v>
      </c>
    </row>
    <row r="147" spans="1:2" x14ac:dyDescent="0.2">
      <c r="A147" s="6">
        <f t="shared" si="2"/>
        <v>144</v>
      </c>
      <c r="B147" s="55" t="s">
        <v>869</v>
      </c>
    </row>
    <row r="148" spans="1:2" x14ac:dyDescent="0.2">
      <c r="A148" s="6">
        <f t="shared" si="2"/>
        <v>145</v>
      </c>
      <c r="B148" s="55" t="s">
        <v>870</v>
      </c>
    </row>
    <row r="149" spans="1:2" x14ac:dyDescent="0.2">
      <c r="A149" s="6">
        <f t="shared" si="2"/>
        <v>146</v>
      </c>
      <c r="B149" s="55" t="s">
        <v>871</v>
      </c>
    </row>
    <row r="150" spans="1:2" x14ac:dyDescent="0.2">
      <c r="A150" s="6">
        <f t="shared" si="2"/>
        <v>147</v>
      </c>
      <c r="B150" s="55" t="s">
        <v>872</v>
      </c>
    </row>
    <row r="151" spans="1:2" x14ac:dyDescent="0.2">
      <c r="A151" s="6">
        <f t="shared" si="2"/>
        <v>148</v>
      </c>
      <c r="B151" s="55" t="s">
        <v>873</v>
      </c>
    </row>
    <row r="152" spans="1:2" x14ac:dyDescent="0.2">
      <c r="A152" s="6">
        <f t="shared" si="2"/>
        <v>149</v>
      </c>
      <c r="B152" s="55" t="s">
        <v>874</v>
      </c>
    </row>
    <row r="153" spans="1:2" x14ac:dyDescent="0.2">
      <c r="A153" s="6">
        <f t="shared" si="2"/>
        <v>150</v>
      </c>
      <c r="B153" s="55" t="s">
        <v>875</v>
      </c>
    </row>
    <row r="154" spans="1:2" x14ac:dyDescent="0.2">
      <c r="A154" s="6">
        <f t="shared" si="2"/>
        <v>151</v>
      </c>
      <c r="B154" s="55" t="s">
        <v>876</v>
      </c>
    </row>
    <row r="155" spans="1:2" x14ac:dyDescent="0.2">
      <c r="A155" s="6">
        <f t="shared" si="2"/>
        <v>152</v>
      </c>
      <c r="B155" s="55" t="s">
        <v>877</v>
      </c>
    </row>
    <row r="156" spans="1:2" x14ac:dyDescent="0.2">
      <c r="A156" s="6">
        <f t="shared" si="2"/>
        <v>153</v>
      </c>
      <c r="B156" s="55" t="s">
        <v>878</v>
      </c>
    </row>
    <row r="157" spans="1:2" x14ac:dyDescent="0.2">
      <c r="A157" s="6">
        <f t="shared" si="2"/>
        <v>154</v>
      </c>
      <c r="B157" s="55" t="s">
        <v>879</v>
      </c>
    </row>
    <row r="158" spans="1:2" x14ac:dyDescent="0.2">
      <c r="A158" s="6">
        <f t="shared" si="2"/>
        <v>155</v>
      </c>
      <c r="B158" s="55" t="s">
        <v>880</v>
      </c>
    </row>
    <row r="159" spans="1:2" x14ac:dyDescent="0.2">
      <c r="A159" s="6">
        <f t="shared" si="2"/>
        <v>156</v>
      </c>
      <c r="B159" s="55" t="s">
        <v>881</v>
      </c>
    </row>
    <row r="160" spans="1:2" x14ac:dyDescent="0.2">
      <c r="A160" s="6">
        <f t="shared" si="2"/>
        <v>157</v>
      </c>
      <c r="B160" s="55" t="s">
        <v>882</v>
      </c>
    </row>
    <row r="161" spans="1:2" x14ac:dyDescent="0.2">
      <c r="A161" s="6">
        <f t="shared" si="2"/>
        <v>158</v>
      </c>
      <c r="B161" s="55" t="s">
        <v>883</v>
      </c>
    </row>
    <row r="162" spans="1:2" x14ac:dyDescent="0.2">
      <c r="A162" s="6">
        <f t="shared" si="2"/>
        <v>159</v>
      </c>
      <c r="B162" s="55" t="s">
        <v>884</v>
      </c>
    </row>
    <row r="163" spans="1:2" x14ac:dyDescent="0.2">
      <c r="A163" s="6">
        <f t="shared" si="2"/>
        <v>160</v>
      </c>
      <c r="B163" s="55" t="s">
        <v>885</v>
      </c>
    </row>
    <row r="164" spans="1:2" x14ac:dyDescent="0.2">
      <c r="A164" s="6">
        <f t="shared" si="2"/>
        <v>161</v>
      </c>
      <c r="B164" s="55" t="s">
        <v>886</v>
      </c>
    </row>
    <row r="165" spans="1:2" x14ac:dyDescent="0.2">
      <c r="A165" s="6">
        <f t="shared" si="2"/>
        <v>162</v>
      </c>
      <c r="B165" s="55" t="s">
        <v>887</v>
      </c>
    </row>
    <row r="166" spans="1:2" x14ac:dyDescent="0.2">
      <c r="A166" s="6">
        <f t="shared" si="2"/>
        <v>163</v>
      </c>
      <c r="B166" s="55" t="s">
        <v>888</v>
      </c>
    </row>
    <row r="167" spans="1:2" x14ac:dyDescent="0.2">
      <c r="A167" s="6">
        <f t="shared" si="2"/>
        <v>164</v>
      </c>
      <c r="B167" s="55" t="s">
        <v>889</v>
      </c>
    </row>
    <row r="168" spans="1:2" x14ac:dyDescent="0.2">
      <c r="A168" s="6">
        <f t="shared" si="2"/>
        <v>165</v>
      </c>
      <c r="B168" s="55" t="s">
        <v>890</v>
      </c>
    </row>
    <row r="169" spans="1:2" x14ac:dyDescent="0.2">
      <c r="A169" s="6">
        <f t="shared" si="2"/>
        <v>166</v>
      </c>
      <c r="B169" s="55" t="s">
        <v>891</v>
      </c>
    </row>
    <row r="170" spans="1:2" x14ac:dyDescent="0.2">
      <c r="A170" s="6">
        <f t="shared" si="2"/>
        <v>167</v>
      </c>
      <c r="B170" s="55" t="s">
        <v>892</v>
      </c>
    </row>
    <row r="171" spans="1:2" x14ac:dyDescent="0.2">
      <c r="A171" s="6">
        <f t="shared" si="2"/>
        <v>168</v>
      </c>
      <c r="B171" s="55" t="s">
        <v>893</v>
      </c>
    </row>
    <row r="172" spans="1:2" x14ac:dyDescent="0.2">
      <c r="A172" s="6">
        <f t="shared" si="2"/>
        <v>169</v>
      </c>
      <c r="B172" s="55" t="s">
        <v>894</v>
      </c>
    </row>
    <row r="173" spans="1:2" x14ac:dyDescent="0.2">
      <c r="A173" s="6">
        <f t="shared" si="2"/>
        <v>170</v>
      </c>
      <c r="B173" s="55" t="s">
        <v>895</v>
      </c>
    </row>
    <row r="174" spans="1:2" x14ac:dyDescent="0.2">
      <c r="A174" s="6">
        <f t="shared" si="2"/>
        <v>171</v>
      </c>
      <c r="B174" s="55" t="s">
        <v>896</v>
      </c>
    </row>
    <row r="175" spans="1:2" x14ac:dyDescent="0.2">
      <c r="A175" s="6">
        <f t="shared" si="2"/>
        <v>172</v>
      </c>
      <c r="B175" s="55" t="s">
        <v>897</v>
      </c>
    </row>
    <row r="176" spans="1:2" x14ac:dyDescent="0.2">
      <c r="A176" s="6">
        <f t="shared" si="2"/>
        <v>173</v>
      </c>
      <c r="B176" s="55" t="s">
        <v>898</v>
      </c>
    </row>
    <row r="177" spans="1:2" x14ac:dyDescent="0.2">
      <c r="A177" s="6">
        <f t="shared" si="2"/>
        <v>174</v>
      </c>
      <c r="B177" s="55" t="s">
        <v>899</v>
      </c>
    </row>
    <row r="178" spans="1:2" x14ac:dyDescent="0.2">
      <c r="A178" s="6">
        <f t="shared" si="2"/>
        <v>175</v>
      </c>
      <c r="B178" s="55" t="s">
        <v>900</v>
      </c>
    </row>
    <row r="179" spans="1:2" x14ac:dyDescent="0.2">
      <c r="A179" s="6">
        <f t="shared" si="2"/>
        <v>176</v>
      </c>
      <c r="B179" s="55" t="s">
        <v>901</v>
      </c>
    </row>
    <row r="180" spans="1:2" x14ac:dyDescent="0.2">
      <c r="A180" s="6">
        <f t="shared" si="2"/>
        <v>177</v>
      </c>
      <c r="B180" s="55" t="s">
        <v>902</v>
      </c>
    </row>
    <row r="181" spans="1:2" x14ac:dyDescent="0.2">
      <c r="A181" s="6">
        <f t="shared" si="2"/>
        <v>178</v>
      </c>
      <c r="B181" s="55" t="s">
        <v>903</v>
      </c>
    </row>
    <row r="182" spans="1:2" x14ac:dyDescent="0.2">
      <c r="A182" s="6">
        <f t="shared" si="2"/>
        <v>179</v>
      </c>
      <c r="B182" s="55" t="s">
        <v>904</v>
      </c>
    </row>
    <row r="183" spans="1:2" x14ac:dyDescent="0.2">
      <c r="A183" s="6">
        <f t="shared" si="2"/>
        <v>180</v>
      </c>
      <c r="B183" s="55" t="s">
        <v>905</v>
      </c>
    </row>
    <row r="184" spans="1:2" x14ac:dyDescent="0.2">
      <c r="A184" s="6">
        <f t="shared" si="2"/>
        <v>181</v>
      </c>
      <c r="B184" s="55" t="s">
        <v>906</v>
      </c>
    </row>
    <row r="185" spans="1:2" x14ac:dyDescent="0.2">
      <c r="A185" s="6">
        <f t="shared" si="2"/>
        <v>182</v>
      </c>
      <c r="B185" s="55" t="s">
        <v>907</v>
      </c>
    </row>
    <row r="186" spans="1:2" x14ac:dyDescent="0.2">
      <c r="A186" s="6">
        <f t="shared" si="2"/>
        <v>183</v>
      </c>
      <c r="B186" s="55" t="s">
        <v>908</v>
      </c>
    </row>
    <row r="187" spans="1:2" x14ac:dyDescent="0.2">
      <c r="A187" s="6">
        <f t="shared" si="2"/>
        <v>184</v>
      </c>
      <c r="B187" s="55" t="s">
        <v>909</v>
      </c>
    </row>
    <row r="188" spans="1:2" x14ac:dyDescent="0.2">
      <c r="A188" s="6">
        <f t="shared" si="2"/>
        <v>185</v>
      </c>
      <c r="B188" s="55" t="s">
        <v>910</v>
      </c>
    </row>
    <row r="189" spans="1:2" x14ac:dyDescent="0.2">
      <c r="A189" s="6">
        <f t="shared" si="2"/>
        <v>186</v>
      </c>
      <c r="B189" s="55" t="s">
        <v>911</v>
      </c>
    </row>
    <row r="190" spans="1:2" x14ac:dyDescent="0.2">
      <c r="A190" s="6">
        <f t="shared" si="2"/>
        <v>187</v>
      </c>
      <c r="B190" s="55" t="s">
        <v>912</v>
      </c>
    </row>
    <row r="191" spans="1:2" x14ac:dyDescent="0.2">
      <c r="A191" s="6">
        <f t="shared" si="2"/>
        <v>188</v>
      </c>
      <c r="B191" s="55" t="s">
        <v>913</v>
      </c>
    </row>
    <row r="192" spans="1:2" x14ac:dyDescent="0.2">
      <c r="A192" s="6">
        <f t="shared" si="2"/>
        <v>189</v>
      </c>
      <c r="B192" s="55" t="s">
        <v>914</v>
      </c>
    </row>
    <row r="193" spans="1:2" x14ac:dyDescent="0.2">
      <c r="A193" s="6">
        <f t="shared" si="2"/>
        <v>190</v>
      </c>
      <c r="B193" s="55" t="s">
        <v>915</v>
      </c>
    </row>
    <row r="194" spans="1:2" x14ac:dyDescent="0.2">
      <c r="A194" s="6">
        <f t="shared" si="2"/>
        <v>191</v>
      </c>
      <c r="B194" s="55" t="s">
        <v>916</v>
      </c>
    </row>
    <row r="195" spans="1:2" x14ac:dyDescent="0.2">
      <c r="A195" s="53"/>
    </row>
    <row r="196" spans="1:2" x14ac:dyDescent="0.2">
      <c r="A196" s="53"/>
    </row>
    <row r="199" spans="1:2" x14ac:dyDescent="0.2">
      <c r="A199" s="53"/>
    </row>
    <row r="200" spans="1:2" x14ac:dyDescent="0.2">
      <c r="A200" s="53"/>
    </row>
    <row r="201" spans="1:2" x14ac:dyDescent="0.2">
      <c r="A201" s="53"/>
    </row>
  </sheetData>
  <phoneticPr fontId="7" type="noConversion"/>
  <hyperlinks>
    <hyperlink ref="B4" r:id="rId1" xr:uid="{2BF8E906-46D4-4756-A187-0B2DBB739E57}"/>
    <hyperlink ref="B5" r:id="rId2" xr:uid="{98592741-802A-46E0-823B-1DFF3569AABC}"/>
    <hyperlink ref="B6" r:id="rId3" xr:uid="{6C6B72C0-300A-4C02-ADFC-5FD6F70A9D52}"/>
    <hyperlink ref="B7" r:id="rId4" xr:uid="{33EF7774-673A-4F56-A8EE-C20A1AE6E8E3}"/>
    <hyperlink ref="B8" r:id="rId5" xr:uid="{C245DCE7-6659-47EA-9E75-2EEA00F55F68}"/>
    <hyperlink ref="B9" r:id="rId6" xr:uid="{CF0C2C73-169D-44B4-AB19-0B1070C39FDA}"/>
    <hyperlink ref="B10" r:id="rId7" xr:uid="{BD254DE2-4587-4A9B-A1DE-A26DE732D98F}"/>
    <hyperlink ref="B11" r:id="rId8" xr:uid="{195D32F6-BE7F-4E33-AD9F-BF3778F51906}"/>
    <hyperlink ref="B12" r:id="rId9" xr:uid="{5701B85B-66DC-4F1D-8247-AEB0725458DC}"/>
    <hyperlink ref="B13" r:id="rId10" xr:uid="{8083A6ED-2C77-46C1-8E8F-4D461E48F610}"/>
    <hyperlink ref="B14" r:id="rId11" xr:uid="{EBFB5E3D-D88F-4F83-A04B-8AAFD5BD75E6}"/>
    <hyperlink ref="B15" r:id="rId12" xr:uid="{64C7267F-07AD-492D-9DF0-65732FDB8B98}"/>
    <hyperlink ref="B16" r:id="rId13" xr:uid="{F1F376B9-CCCE-40CF-901A-9AA23DCE549B}"/>
    <hyperlink ref="B17" r:id="rId14" xr:uid="{8F9FA4B8-AD6C-4FB7-B255-40B1436D9C56}"/>
    <hyperlink ref="B18" r:id="rId15" xr:uid="{7465BA88-A618-4F92-9886-76638560F755}"/>
    <hyperlink ref="B19" r:id="rId16" xr:uid="{9C117308-1C7E-4C30-A2D1-E7279D82B5F2}"/>
    <hyperlink ref="B20" r:id="rId17" xr:uid="{EA00B359-37F5-49C5-BC46-9836AC29A4B3}"/>
    <hyperlink ref="B21" r:id="rId18" xr:uid="{813862D9-C342-4F8D-B461-2AA1455CCA85}"/>
    <hyperlink ref="B22" r:id="rId19" xr:uid="{73153BB0-3EDB-4573-8A0F-73D77CAA6B53}"/>
    <hyperlink ref="B23" r:id="rId20" xr:uid="{F653A466-63E9-451D-88DA-097DA4C10ECF}"/>
    <hyperlink ref="B24" r:id="rId21" xr:uid="{1791C151-DBBA-426A-9263-66D5278DEDDA}"/>
    <hyperlink ref="B25" r:id="rId22" xr:uid="{5711E267-D15B-4F22-8A1C-93649AECF6FB}"/>
    <hyperlink ref="B26" r:id="rId23" xr:uid="{8B223711-17D1-428A-975E-92361327BE1E}"/>
    <hyperlink ref="B27" r:id="rId24" xr:uid="{BFC4FB41-0297-49B4-98DE-8BC74A7BC033}"/>
    <hyperlink ref="B28" r:id="rId25" xr:uid="{E3B6C5E1-7C7A-42B7-B680-F241FE85EE6C}"/>
    <hyperlink ref="B29" r:id="rId26" xr:uid="{39B7EB9C-926D-497F-A498-52A91DF90622}"/>
    <hyperlink ref="B30" r:id="rId27" xr:uid="{3D13B0F3-7694-4791-8B2E-17431624F413}"/>
    <hyperlink ref="B31" r:id="rId28" xr:uid="{5E12F15C-4A1B-450E-8475-098664CDBABA}"/>
    <hyperlink ref="B32" r:id="rId29" xr:uid="{0197FFA9-EB9F-4B2C-8FDD-BEDAFB955BFA}"/>
    <hyperlink ref="B33" r:id="rId30" xr:uid="{B9208634-50AA-4263-BF58-03B5CBE543B4}"/>
    <hyperlink ref="B34" r:id="rId31" xr:uid="{1DFD5203-5B62-4535-8E86-7E3F89C1AD79}"/>
    <hyperlink ref="B35" r:id="rId32" xr:uid="{EA1A0D61-278F-4A13-B03B-228412B46839}"/>
    <hyperlink ref="B36" r:id="rId33" xr:uid="{1FD352C8-9C68-4310-9358-5877D27C9310}"/>
    <hyperlink ref="B37" r:id="rId34" xr:uid="{B9F03DDF-0D26-452B-B8A7-68B7DA9A992F}"/>
    <hyperlink ref="B38" r:id="rId35" xr:uid="{2A7DB196-54D7-4FF9-B832-9D98EC8FB1CB}"/>
    <hyperlink ref="B39" r:id="rId36" xr:uid="{CDD400AF-9360-4705-91C5-188C504DB753}"/>
    <hyperlink ref="B40" r:id="rId37" xr:uid="{F5E39D71-C6D6-4EC4-9FD9-AA1C75DB6100}"/>
    <hyperlink ref="B41" r:id="rId38" xr:uid="{E288BF36-8075-4A97-BF1A-8BC4802D2E88}"/>
    <hyperlink ref="B42" r:id="rId39" xr:uid="{9CE9EACD-9714-4D62-BC7A-9BE5F7006EA4}"/>
    <hyperlink ref="B43" r:id="rId40" xr:uid="{936E4197-2DB5-4D7F-9468-522C1E587FB8}"/>
    <hyperlink ref="B44" r:id="rId41" xr:uid="{DD0213EE-EF0D-4129-891F-5EA2B71F853F}"/>
    <hyperlink ref="B45" r:id="rId42" xr:uid="{218B7393-2736-4A9F-BA1D-1FD5FF86A094}"/>
    <hyperlink ref="B46" r:id="rId43" xr:uid="{692A4778-30C9-4BAC-A80D-E43C095F88E4}"/>
    <hyperlink ref="B47" r:id="rId44" xr:uid="{44A4BBC2-DBFD-428D-9843-A49267CBB64E}"/>
    <hyperlink ref="B48" r:id="rId45" xr:uid="{79AC1E06-D772-4F19-AEE8-5EA150F3D1C5}"/>
    <hyperlink ref="B49" r:id="rId46" xr:uid="{47812CB5-BE4F-4E60-BB00-81FBE7DF1722}"/>
    <hyperlink ref="B50" r:id="rId47" xr:uid="{B66006B2-5F17-443B-AA7A-535AE4ED83D2}"/>
    <hyperlink ref="B51" r:id="rId48" xr:uid="{E31FE813-7672-4811-ACE4-4F7C356B865D}"/>
    <hyperlink ref="B52" r:id="rId49" xr:uid="{C43E1A9D-41FA-45DD-ACF8-A537C8541F95}"/>
    <hyperlink ref="B53" r:id="rId50" xr:uid="{3B977327-A126-4A90-8D89-F5CC576A8E1E}"/>
    <hyperlink ref="B54" r:id="rId51" xr:uid="{FA313BF2-4B73-4FBD-8839-A68E57F91DE3}"/>
    <hyperlink ref="B55" r:id="rId52" xr:uid="{23DF312A-BDB1-4580-B69C-0E754850C385}"/>
    <hyperlink ref="B56" r:id="rId53" xr:uid="{AD474A5F-D088-4112-B701-082B55A06787}"/>
    <hyperlink ref="B57" r:id="rId54" xr:uid="{809D0821-FF56-4B0E-AF69-9294867A6C02}"/>
    <hyperlink ref="B58" r:id="rId55" xr:uid="{437AD94D-DD86-4F19-8B6A-92B7CEC4C5C8}"/>
    <hyperlink ref="B59" r:id="rId56" xr:uid="{FAE5804D-E169-46B7-9065-D215E29F1CF0}"/>
    <hyperlink ref="B60" r:id="rId57" xr:uid="{F632EA4F-906B-474A-BF71-29BD8BFB22AE}"/>
    <hyperlink ref="B61" r:id="rId58" xr:uid="{2F4C22FE-89A1-4F9D-8AE6-5570E005C3BC}"/>
    <hyperlink ref="B62" r:id="rId59" xr:uid="{A2CD2415-23A1-47FD-A3DA-3C3243C255FD}"/>
    <hyperlink ref="B63" r:id="rId60" xr:uid="{F789D361-81D3-48ED-8640-6F3EA682E786}"/>
    <hyperlink ref="B64" r:id="rId61" xr:uid="{354560DE-9AD2-40F6-99FC-C1C8C8813ECD}"/>
    <hyperlink ref="B65" r:id="rId62" xr:uid="{2D4A00E3-67AD-4796-897F-6C0CE463A7A5}"/>
    <hyperlink ref="B66" r:id="rId63" xr:uid="{7332E5D1-D689-4F41-B766-05971A0F1B1A}"/>
    <hyperlink ref="B67" r:id="rId64" xr:uid="{D5514526-3D0C-45E7-A41B-1666EE94F272}"/>
    <hyperlink ref="B68" r:id="rId65" xr:uid="{1783D5C8-F0E6-4F2E-B7B1-0CC76E63315D}"/>
    <hyperlink ref="B69" r:id="rId66" xr:uid="{C1107B0A-8AF4-427C-A913-99F63DB53817}"/>
    <hyperlink ref="B70" r:id="rId67" xr:uid="{189972FD-F07A-4F73-88AD-681AFEEC2AEE}"/>
    <hyperlink ref="B71" r:id="rId68" xr:uid="{F07CFE1F-81BC-4F15-BC02-FFCBEE29B890}"/>
    <hyperlink ref="B72" r:id="rId69" xr:uid="{728C0C2F-5BAA-42F6-82BE-6D23E18EE835}"/>
    <hyperlink ref="B73" r:id="rId70" xr:uid="{F19ED850-BD17-44E0-8F0D-3CD3CFB997DC}"/>
    <hyperlink ref="B74" r:id="rId71" xr:uid="{E9DF3801-9B1A-4CB6-9C4B-370F33AF5836}"/>
    <hyperlink ref="B75" r:id="rId72" xr:uid="{618AB3B8-214F-4F2D-838C-CC296397F2A1}"/>
    <hyperlink ref="B76" r:id="rId73" xr:uid="{07978477-BC3C-44AB-9336-63EFCB640F9D}"/>
    <hyperlink ref="B77" r:id="rId74" xr:uid="{1B7AB18B-CCB0-401B-A92E-486CA728F600}"/>
    <hyperlink ref="B78" r:id="rId75" xr:uid="{A314EF4C-F3D3-4978-B017-853136A891F8}"/>
    <hyperlink ref="B79" r:id="rId76" xr:uid="{E9A0B31F-E6EA-4045-9F4B-7048AFB3DF99}"/>
    <hyperlink ref="B80" r:id="rId77" xr:uid="{846D5687-998C-486D-A3BA-2E0684620622}"/>
    <hyperlink ref="B81" r:id="rId78" xr:uid="{2F1E9618-8697-4E47-A606-73337B135CE8}"/>
    <hyperlink ref="B82" r:id="rId79" xr:uid="{6B2E7680-BCD8-4F82-B618-1840C17FADD0}"/>
    <hyperlink ref="B83" r:id="rId80" xr:uid="{BF13B4BD-56F1-4273-944D-3625313F06D7}"/>
    <hyperlink ref="B84" r:id="rId81" xr:uid="{7BF8B529-3B2C-4CD2-A631-A73577258E1C}"/>
    <hyperlink ref="B85" r:id="rId82" xr:uid="{5B62AC98-E535-4B78-A44E-C446D4043858}"/>
    <hyperlink ref="B86" r:id="rId83" xr:uid="{B03BCDF5-4EF9-44A7-A0A9-3DD3365F25DC}"/>
    <hyperlink ref="B87" r:id="rId84" xr:uid="{5B5401F3-8D41-450B-BEE3-C28F3F63C723}"/>
    <hyperlink ref="B88" r:id="rId85" xr:uid="{DD858B75-6FD8-4D28-9C8D-78405F4B2592}"/>
    <hyperlink ref="B89" r:id="rId86" xr:uid="{D93377F9-0201-4C3F-94D9-CB0DC997C858}"/>
    <hyperlink ref="B90" r:id="rId87" xr:uid="{2D03FB51-9750-4779-AC70-4263A50DACB5}"/>
    <hyperlink ref="B91" r:id="rId88" xr:uid="{BF8CFD1D-155B-45F7-9D50-43F3D6831078}"/>
    <hyperlink ref="B92" r:id="rId89" xr:uid="{07CB56F8-D599-4DF2-96C3-5D852E485B1B}"/>
    <hyperlink ref="B93" r:id="rId90" xr:uid="{CE6CEEED-4EF5-4A0C-96A9-B11AB91805D7}"/>
    <hyperlink ref="B94" r:id="rId91" xr:uid="{5630A141-05D6-4755-8D43-E82893E2D980}"/>
    <hyperlink ref="B95" r:id="rId92" xr:uid="{4D07EB43-C46D-463A-B525-9AB423A32732}"/>
    <hyperlink ref="B96" r:id="rId93" xr:uid="{CC95673A-885E-4B4D-A84A-1F6BB596D600}"/>
    <hyperlink ref="B97" r:id="rId94" xr:uid="{0724E044-25AA-49E8-8575-391D1920ED71}"/>
    <hyperlink ref="B98" r:id="rId95" xr:uid="{175E4ECF-BF60-4816-9BC6-74E97164513E}"/>
    <hyperlink ref="B99" r:id="rId96" xr:uid="{6B95EFE3-92F5-43ED-8EA5-5F9587B16E70}"/>
    <hyperlink ref="B100" r:id="rId97" xr:uid="{29A6C52E-255F-4E9A-B407-9FDF84B46F07}"/>
    <hyperlink ref="B101" r:id="rId98" xr:uid="{FB73190D-1ACF-4215-9B0B-63D10F975712}"/>
    <hyperlink ref="B102" r:id="rId99" xr:uid="{EA40FC76-275D-453A-AAB9-5B34B55C680D}"/>
    <hyperlink ref="B103" r:id="rId100" xr:uid="{274ECE52-4793-4DDD-8D8D-6FB670AB0848}"/>
    <hyperlink ref="B104" r:id="rId101" xr:uid="{F0A829C8-809B-4C1D-BDD2-D5EE04EF3FC8}"/>
    <hyperlink ref="B105" r:id="rId102" xr:uid="{69BF9414-14FA-43CE-A36D-D30B0CAEE4DF}"/>
    <hyperlink ref="B106" r:id="rId103" xr:uid="{0FB15652-0E30-4EE7-B87F-E9F0E3482BBB}"/>
    <hyperlink ref="B107" r:id="rId104" xr:uid="{3E7B4045-D293-4E80-B5A4-FAFB426BE865}"/>
    <hyperlink ref="B108" r:id="rId105" xr:uid="{62FD96EA-F46D-45AD-9DF7-6E61CF0A9FBB}"/>
    <hyperlink ref="B109" r:id="rId106" xr:uid="{8AF60B99-F09D-42D5-BBF8-7B563EAFB939}"/>
    <hyperlink ref="B110" r:id="rId107" xr:uid="{E3D29475-FA01-45F9-AD99-B5DB717EB9CA}"/>
    <hyperlink ref="B111" r:id="rId108" xr:uid="{FEE77FEF-CBC8-4DF0-9E58-FB39B85C3673}"/>
    <hyperlink ref="B112" r:id="rId109" xr:uid="{6B683D57-B8C6-4FFB-9957-E6137EDF41A0}"/>
    <hyperlink ref="B113" r:id="rId110" xr:uid="{F8848487-76BC-461D-8FC4-E0FF19B8C2A0}"/>
    <hyperlink ref="B114" r:id="rId111" xr:uid="{55EED85F-7040-470D-B29A-CE132A9046B2}"/>
    <hyperlink ref="B115" r:id="rId112" xr:uid="{EBA8C624-5CF4-479F-8C0A-A45CE0678CEA}"/>
    <hyperlink ref="B116" r:id="rId113" xr:uid="{0C8F3E70-5D05-4415-A0E3-B0AF39D4015F}"/>
    <hyperlink ref="B117" r:id="rId114" xr:uid="{448AFB9C-1774-4753-B891-488DAD749BDE}"/>
    <hyperlink ref="B118" r:id="rId115" xr:uid="{58061139-4F92-407D-B152-E11FB449427D}"/>
    <hyperlink ref="B119" r:id="rId116" xr:uid="{40377D07-6429-42F7-98C4-D6543389DC37}"/>
    <hyperlink ref="B120" r:id="rId117" xr:uid="{0DC5140F-88F4-4869-9823-79CB70CCD164}"/>
    <hyperlink ref="B121" r:id="rId118" xr:uid="{2EBF51D6-DD27-42F5-A4B3-782F613C9588}"/>
    <hyperlink ref="B122" r:id="rId119" xr:uid="{8F552565-E7D4-457E-900C-E8DEF45C9003}"/>
    <hyperlink ref="B123" r:id="rId120" xr:uid="{61E9937F-3D50-4A96-933D-5165FB83ABEB}"/>
    <hyperlink ref="B124" r:id="rId121" xr:uid="{BB81238E-1198-4FE3-846E-96CA16011FA0}"/>
    <hyperlink ref="B125" r:id="rId122" xr:uid="{562A4BC8-5BF5-445D-91B0-5059D851DCC5}"/>
    <hyperlink ref="B126" r:id="rId123" xr:uid="{AB3DD838-A5DE-4ABD-9614-36E99FCC6F5C}"/>
    <hyperlink ref="B127" r:id="rId124" xr:uid="{252DE275-8EA4-4BD3-A75A-014E56BB5C59}"/>
    <hyperlink ref="B128" r:id="rId125" xr:uid="{913A3C17-B710-4033-BA84-FDB3417529D7}"/>
    <hyperlink ref="B129" r:id="rId126" xr:uid="{9A55851C-67DB-4A2C-86DE-14A06B4332EB}"/>
    <hyperlink ref="B130" r:id="rId127" xr:uid="{01848025-4D8E-4102-B3D0-38D4432FECD0}"/>
    <hyperlink ref="B131" r:id="rId128" xr:uid="{26D8F51B-FF3F-4D5B-9DC6-D6FCFA327E55}"/>
    <hyperlink ref="B132" r:id="rId129" xr:uid="{2D78EB45-34F4-4872-9732-2F666EB14865}"/>
    <hyperlink ref="B133" r:id="rId130" xr:uid="{CD69A331-14B6-4AEC-A814-5B8FC5323482}"/>
    <hyperlink ref="B134" r:id="rId131" xr:uid="{C8D33696-2724-406A-A891-9F930AC566C6}"/>
    <hyperlink ref="B135" r:id="rId132" xr:uid="{3741D7A9-FB72-4B66-8768-B67AAD0CB68B}"/>
    <hyperlink ref="B136" r:id="rId133" xr:uid="{69474A00-C0F4-4AC4-9997-792DC45D334E}"/>
    <hyperlink ref="B137" r:id="rId134" xr:uid="{384832C7-DEFE-4BB0-B2E3-F49AF698957F}"/>
    <hyperlink ref="B138" r:id="rId135" xr:uid="{54F05D66-029B-4329-98FF-C377DFD9F1A6}"/>
    <hyperlink ref="B139" r:id="rId136" xr:uid="{D4A9DB17-1B2D-4D4B-8271-804559BAB051}"/>
    <hyperlink ref="B140" r:id="rId137" xr:uid="{9AA040FE-845C-4DB7-960B-9D2CC2174E31}"/>
    <hyperlink ref="B141" r:id="rId138" xr:uid="{C22968FA-BB40-4859-880D-086E9978955D}"/>
    <hyperlink ref="B142" r:id="rId139" xr:uid="{FEAB3454-EA3E-414F-9024-2E356EDCBCE2}"/>
    <hyperlink ref="B143" r:id="rId140" xr:uid="{352B840A-3148-47E6-9D21-6E91157D76E2}"/>
    <hyperlink ref="B144" r:id="rId141" xr:uid="{F6CE2F83-C84A-48F9-AA8F-D6C20B483683}"/>
    <hyperlink ref="B145" r:id="rId142" xr:uid="{B2D25196-3815-4703-906F-D3391B636F02}"/>
    <hyperlink ref="B146" r:id="rId143" xr:uid="{7504B94C-0C7D-4564-AB73-768EFC1ABBD8}"/>
    <hyperlink ref="B147" r:id="rId144" xr:uid="{70AC5C31-3913-4ECD-B1D1-B165228335C2}"/>
    <hyperlink ref="B148" r:id="rId145" xr:uid="{D2A4D7AB-7601-4E58-91CB-4AE12815B9FB}"/>
    <hyperlink ref="B149" r:id="rId146" xr:uid="{D92D8E1F-B851-4EAA-9598-DDA082B2072C}"/>
    <hyperlink ref="B150" r:id="rId147" xr:uid="{7E6175F3-9508-4D14-B802-BF729720D4DA}"/>
    <hyperlink ref="B151" r:id="rId148" xr:uid="{E89EE053-BE91-46F9-BB1F-A23ED305781C}"/>
    <hyperlink ref="B152" r:id="rId149" xr:uid="{420E45CD-FA3A-4A8B-BF63-F2C3056487BC}"/>
    <hyperlink ref="B153" r:id="rId150" xr:uid="{A3C9582D-E2BF-475A-AF38-B685EA0194F3}"/>
    <hyperlink ref="B154" r:id="rId151" xr:uid="{24DF0D9A-771C-4681-BC95-CCEDAB76191B}"/>
    <hyperlink ref="B155" r:id="rId152" xr:uid="{52B4F44D-E3C4-4CDB-A51A-536DCA9FFC94}"/>
    <hyperlink ref="B156" r:id="rId153" xr:uid="{D41D9848-4B94-4F50-B490-6A3B4EDCD25D}"/>
    <hyperlink ref="B157" r:id="rId154" xr:uid="{7EEBA93D-D098-4DF0-B10C-D5B9247C419E}"/>
    <hyperlink ref="B158" r:id="rId155" xr:uid="{7A6E4924-E27A-49DC-BC50-888E314A30B1}"/>
    <hyperlink ref="B159" r:id="rId156" xr:uid="{7336D5B0-61B9-4A56-B738-3107A0D578BF}"/>
    <hyperlink ref="B160" r:id="rId157" xr:uid="{76042DE4-FDF8-40D4-80BB-B26BA88A04B8}"/>
    <hyperlink ref="B161" r:id="rId158" xr:uid="{8B6E7FFF-07F1-4B54-82EC-7AB0FCB8CC95}"/>
    <hyperlink ref="B162" r:id="rId159" xr:uid="{325488C3-1F6F-4438-8F45-A4F8DB5F948F}"/>
    <hyperlink ref="B163" r:id="rId160" xr:uid="{83D78BC0-0595-4CEC-83F5-37726DC7B18E}"/>
    <hyperlink ref="B164" r:id="rId161" xr:uid="{CDD33286-DFA1-459E-9AD3-15EE80CEBBC5}"/>
    <hyperlink ref="B165" r:id="rId162" xr:uid="{53BEBDD7-AB47-43B5-94A6-EB704981638E}"/>
    <hyperlink ref="B166" r:id="rId163" xr:uid="{16D5650E-4013-4C46-BBF3-F2454710124D}"/>
    <hyperlink ref="B167" r:id="rId164" xr:uid="{4348A173-3237-41E6-8DBC-9715E5F494A9}"/>
    <hyperlink ref="B168" r:id="rId165" xr:uid="{FC82115D-5232-48A3-ACC2-519BBA039051}"/>
    <hyperlink ref="B169" r:id="rId166" xr:uid="{90456FE6-88D5-43F5-BB7B-261C92F9A74C}"/>
    <hyperlink ref="B170" r:id="rId167" xr:uid="{41926D62-57B4-4DD5-9AFA-49D3D50D478E}"/>
    <hyperlink ref="B171" r:id="rId168" xr:uid="{18B66B51-F2FF-45BF-B7B9-C837E09AAAE4}"/>
    <hyperlink ref="B172" r:id="rId169" xr:uid="{73918BEC-8196-4E80-8AD8-6AC039FFACD2}"/>
    <hyperlink ref="B173" r:id="rId170" xr:uid="{7DF1F1A9-07A4-44BB-AE4A-51F706E0F70E}"/>
    <hyperlink ref="B174" r:id="rId171" xr:uid="{BF0F77E1-C01C-4FF2-976A-B8CAF1E513F9}"/>
    <hyperlink ref="B175" r:id="rId172" xr:uid="{857FC472-8270-4A5E-9F7B-D2D20CDCE5B8}"/>
    <hyperlink ref="B176" r:id="rId173" xr:uid="{4CAD70DB-B9DC-4531-BD1C-949E2CEE92EF}"/>
    <hyperlink ref="B177" r:id="rId174" xr:uid="{2F07D278-BA96-4EE6-A8AC-6803DA28CAD8}"/>
    <hyperlink ref="B178" r:id="rId175" xr:uid="{A9FDD34A-A1A0-45FE-B8B0-4FB69B54FEB6}"/>
    <hyperlink ref="B179" r:id="rId176" xr:uid="{362E1864-020B-46B5-8003-DC179F69CC30}"/>
    <hyperlink ref="B180" r:id="rId177" xr:uid="{76D246E9-8F47-45BD-9304-906B8DE1E84E}"/>
    <hyperlink ref="B181" r:id="rId178" xr:uid="{204AF2A9-71E6-4BFF-9118-5925D3AF14DA}"/>
    <hyperlink ref="B182" r:id="rId179" xr:uid="{1A106CE7-C2C4-4036-932B-EAAACD57A95C}"/>
    <hyperlink ref="B183" r:id="rId180" xr:uid="{2574DF29-8025-49ED-8B85-A94B0E12A8D4}"/>
    <hyperlink ref="B184" r:id="rId181" xr:uid="{522B3A50-D249-4F3A-B11C-5FAF7322D2D2}"/>
    <hyperlink ref="B185" r:id="rId182" xr:uid="{7336262B-892C-408A-BA56-1E2C97FFCA30}"/>
    <hyperlink ref="B186" r:id="rId183" xr:uid="{19AB2432-805F-47CB-9391-F04D7A17D4B8}"/>
    <hyperlink ref="B187" r:id="rId184" xr:uid="{C459C55C-574D-46CF-9CEC-C22F9D40DC23}"/>
    <hyperlink ref="B188" r:id="rId185" xr:uid="{4A1177B4-CC68-4284-85EF-C9C6873A26E1}"/>
    <hyperlink ref="B189" r:id="rId186" xr:uid="{00351463-BCE6-49A3-9CA9-DF53FEF86463}"/>
    <hyperlink ref="B190" r:id="rId187" xr:uid="{937CA514-96B3-4B36-B6C7-BFC498F932E9}"/>
    <hyperlink ref="B191" r:id="rId188" xr:uid="{CD8F5206-BEB8-45B3-B2DA-5FAAE3A4C652}"/>
    <hyperlink ref="B192" r:id="rId189" xr:uid="{0F39D4D5-D456-4A84-BB56-501A47908648}"/>
    <hyperlink ref="B193" r:id="rId190" xr:uid="{35174761-7E02-4088-A4D2-4C9D44A2BA83}"/>
    <hyperlink ref="B194" r:id="rId191" xr:uid="{EB97521F-A701-45F1-B35B-313935D5AEE7}"/>
  </hyperlinks>
  <pageMargins left="0.7" right="0.7" top="0.75" bottom="0.75" header="0.3" footer="0.3"/>
  <pageSetup orientation="portrait" r:id="rId1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2021-06-02T17:23:03Z</cp:lastPrinted>
  <dcterms:created xsi:type="dcterms:W3CDTF">2018-05-15T19:10:05Z</dcterms:created>
  <dcterms:modified xsi:type="dcterms:W3CDTF">2024-01-29T19:47:00Z</dcterms:modified>
</cp:coreProperties>
</file>